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865" windowHeight="6615" tabRatio="757" activeTab="1"/>
  </bookViews>
  <sheets>
    <sheet name="READ ME" sheetId="1" r:id="rId1"/>
    <sheet name="PRE-TEST DATA" sheetId="2" r:id="rId2"/>
    <sheet name="PRESSURE-DEPTH PLOT" sheetId="3" r:id="rId3"/>
    <sheet name="SAMPLING DATA" sheetId="4" r:id="rId4"/>
    <sheet name="SAMPLE RECOVERY" sheetId="5" r:id="rId5"/>
    <sheet name="Deviation Survey" sheetId="6" state="hidden" r:id="rId6"/>
  </sheets>
  <externalReferences>
    <externalReference r:id="rId9"/>
    <externalReference r:id="rId10"/>
  </externalReferences>
  <definedNames>
    <definedName name="_xlnm.Print_Area" localSheetId="2">'PRESSURE-DEPTH PLOT'!$A$1:$A$55</definedName>
    <definedName name="_xlnm.Print_Area" localSheetId="1">'PRE-TEST DATA'!$C$17:$G$79</definedName>
    <definedName name="_xlnm.Print_Area" localSheetId="4">'SAMPLE RECOVERY'!$A$1:$AK$51</definedName>
    <definedName name="_xlnm.Print_Area" localSheetId="3">'SAMPLING DATA'!$A$1:$T$47</definedName>
    <definedName name="sample_taken">'[2]Ref_Sheet'!$N$2:$N$3</definedName>
    <definedName name="X">'[1]Surveys'!$A$8:$A$734</definedName>
    <definedName name="Y">'[1]Surveys'!$B$8:$B$734</definedName>
  </definedNames>
  <calcPr fullCalcOnLoad="1"/>
</workbook>
</file>

<file path=xl/sharedStrings.xml><?xml version="1.0" encoding="utf-8"?>
<sst xmlns="http://schemas.openxmlformats.org/spreadsheetml/2006/main" count="222" uniqueCount="135">
  <si>
    <t>VALID</t>
  </si>
  <si>
    <t>NO SEAL</t>
  </si>
  <si>
    <t>LOW PERM</t>
  </si>
  <si>
    <t>OTHER</t>
  </si>
  <si>
    <t>MEASURED</t>
  </si>
  <si>
    <t>DEPTH</t>
  </si>
  <si>
    <t>TVD</t>
  </si>
  <si>
    <t>HSP</t>
  </si>
  <si>
    <t>MOBILITY</t>
  </si>
  <si>
    <t>TEMP</t>
  </si>
  <si>
    <t>VOLUME</t>
  </si>
  <si>
    <t>TIME</t>
  </si>
  <si>
    <t>psia</t>
  </si>
  <si>
    <t>md/cp</t>
  </si>
  <si>
    <t>cc</t>
  </si>
  <si>
    <t>min</t>
  </si>
  <si>
    <t>FORMATION</t>
  </si>
  <si>
    <t>PRESSURE</t>
  </si>
  <si>
    <t>AFTER</t>
  </si>
  <si>
    <t>sec</t>
  </si>
  <si>
    <t>FIELD:</t>
  </si>
  <si>
    <t>WELL:</t>
  </si>
  <si>
    <t>RUN DATE:</t>
  </si>
  <si>
    <t>PROBE TYPE:</t>
  </si>
  <si>
    <t>RIG:</t>
  </si>
  <si>
    <t>RT (m):</t>
  </si>
  <si>
    <t>deg C</t>
  </si>
  <si>
    <t>VERTICAL WELL</t>
  </si>
  <si>
    <t>Deviation Surveys from Mudlog</t>
  </si>
  <si>
    <t>Survey @ 2466.73 mRT - TVD 2466.58 mRT</t>
  </si>
  <si>
    <t>Survey @ 2553.1 mRT - TVD 2553.02 mRT</t>
  </si>
  <si>
    <t>Survey @ 2639.53 mRT - TVD 2639.48 mRT</t>
  </si>
  <si>
    <t>mRT</t>
  </si>
  <si>
    <t>Priority</t>
  </si>
  <si>
    <t>INPUT DATA IN WHITE CELLS ONLY</t>
  </si>
  <si>
    <t>GAUGE:</t>
  </si>
  <si>
    <t>GAUGE RESOLUTION (psi):</t>
  </si>
  <si>
    <t>COMMENTS</t>
  </si>
  <si>
    <t>Actual</t>
  </si>
  <si>
    <t>ACTUAL</t>
  </si>
  <si>
    <t>mMDRT</t>
  </si>
  <si>
    <t>TVD mRT</t>
  </si>
  <si>
    <t>SUITE #</t>
  </si>
  <si>
    <t>RUN #</t>
  </si>
  <si>
    <t>mSS</t>
  </si>
  <si>
    <t>SAMPLE #</t>
  </si>
  <si>
    <t xml:space="preserve">CHAMBER </t>
  </si>
  <si>
    <t>SIZE</t>
  </si>
  <si>
    <t>CHAMBER</t>
  </si>
  <si>
    <t>SERIAL #</t>
  </si>
  <si>
    <t>PUMPOUT</t>
  </si>
  <si>
    <t>DURATION</t>
  </si>
  <si>
    <t>mins</t>
  </si>
  <si>
    <t>INTERP.</t>
  </si>
  <si>
    <t>FLUID</t>
  </si>
  <si>
    <t>REASON</t>
  </si>
  <si>
    <t>(eg Res, OFA)</t>
  </si>
  <si>
    <t>SAMPLE CHAMBER</t>
  </si>
  <si>
    <t xml:space="preserve">TIME START </t>
  </si>
  <si>
    <t>TIME END</t>
  </si>
  <si>
    <t>TIME OPEN</t>
  </si>
  <si>
    <t>TIME CLOSE</t>
  </si>
  <si>
    <t>FINAL</t>
  </si>
  <si>
    <t>PRESS.</t>
  </si>
  <si>
    <t>PRETEST #</t>
  </si>
  <si>
    <t>RECOVERY AT SURFACE</t>
  </si>
  <si>
    <t>OIL/COND.</t>
  </si>
  <si>
    <t>GAS</t>
  </si>
  <si>
    <t>scf</t>
  </si>
  <si>
    <t>WATER/</t>
  </si>
  <si>
    <t>FILTRATE</t>
  </si>
  <si>
    <t>MUD</t>
  </si>
  <si>
    <t>SAND</t>
  </si>
  <si>
    <t>OIL / CONDENSATE</t>
  </si>
  <si>
    <t>DENSITY</t>
  </si>
  <si>
    <t>GRAVITY</t>
  </si>
  <si>
    <t>degC</t>
  </si>
  <si>
    <t>g/cc</t>
  </si>
  <si>
    <t>deg API</t>
  </si>
  <si>
    <t>GOR</t>
  </si>
  <si>
    <t>scf/stb</t>
  </si>
  <si>
    <t>CGR</t>
  </si>
  <si>
    <t>stb/mmscf</t>
  </si>
  <si>
    <t>C1</t>
  </si>
  <si>
    <t>C2</t>
  </si>
  <si>
    <t>C3</t>
  </si>
  <si>
    <t>iC4</t>
  </si>
  <si>
    <t>nC4</t>
  </si>
  <si>
    <t>iC5</t>
  </si>
  <si>
    <t>nC5</t>
  </si>
  <si>
    <t>C6</t>
  </si>
  <si>
    <t>C7+</t>
  </si>
  <si>
    <t>CO2</t>
  </si>
  <si>
    <t>H2S</t>
  </si>
  <si>
    <t>%</t>
  </si>
  <si>
    <t>WATER / FILTRATE</t>
  </si>
  <si>
    <t>Cl-</t>
  </si>
  <si>
    <t>NO3</t>
  </si>
  <si>
    <t>K</t>
  </si>
  <si>
    <t>Rw</t>
  </si>
  <si>
    <t>pH</t>
  </si>
  <si>
    <t>ppm</t>
  </si>
  <si>
    <t>ohmm</t>
  </si>
  <si>
    <t>BEFORE</t>
  </si>
  <si>
    <t>WIRELINE PRESSURE SURVEY RESULTS</t>
  </si>
  <si>
    <t>WIRELINE SAMPLING SURVEY RESULTS</t>
  </si>
  <si>
    <t>WIRELINE SAMPLE RECOVERY RESULTS (WELLSITE)</t>
  </si>
  <si>
    <t>CONTRACTOR:</t>
  </si>
  <si>
    <t>NOTE:</t>
  </si>
  <si>
    <r>
      <t>1. The "</t>
    </r>
    <r>
      <rPr>
        <b/>
        <sz val="10"/>
        <rFont val="Arial"/>
        <family val="2"/>
      </rPr>
      <t>pre-test data</t>
    </r>
    <r>
      <rPr>
        <sz val="10"/>
        <rFont val="Arial"/>
        <family val="0"/>
      </rPr>
      <t>" and "</t>
    </r>
    <r>
      <rPr>
        <b/>
        <sz val="10"/>
        <rFont val="Arial"/>
        <family val="2"/>
      </rPr>
      <t>pressure-depth plot</t>
    </r>
    <r>
      <rPr>
        <sz val="10"/>
        <rFont val="Arial"/>
        <family val="0"/>
      </rPr>
      <t>" sheets of this template contain data for illustration purposes only. Delete the data when populating the template for your wells.</t>
    </r>
  </si>
  <si>
    <r>
      <t xml:space="preserve">2. This template is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a template for loading data directly into EPIDB. </t>
    </r>
  </si>
  <si>
    <r>
      <t xml:space="preserve">3. For every new wireline logging job, please retrieve a fresh copy of this template from </t>
    </r>
    <r>
      <rPr>
        <b/>
        <sz val="10"/>
        <rFont val="Arial"/>
        <family val="2"/>
      </rPr>
      <t>file...new...geoscience DB</t>
    </r>
    <r>
      <rPr>
        <sz val="10"/>
        <rFont val="Arial"/>
        <family val="0"/>
      </rPr>
      <t xml:space="preserve"> in excel, to ensure that the latest version is being used. </t>
    </r>
  </si>
  <si>
    <t>Schlumberger</t>
  </si>
  <si>
    <t>CQG</t>
  </si>
  <si>
    <t>RUN#</t>
  </si>
  <si>
    <t>PR.#</t>
  </si>
  <si>
    <t>Ocean Partiot</t>
  </si>
  <si>
    <t>Longtom</t>
  </si>
  <si>
    <t>21.5m               All depths are LAT</t>
  </si>
  <si>
    <t>XPT standard</t>
  </si>
  <si>
    <t>X</t>
  </si>
  <si>
    <t>5 x 5</t>
  </si>
  <si>
    <t>re-try</t>
  </si>
  <si>
    <t>Longtom -3ST1</t>
  </si>
  <si>
    <t>ALL DEPTHS ON THIS SHEET ARE REFERENCED TO LWD LOG</t>
  </si>
  <si>
    <t>TopAd</t>
  </si>
  <si>
    <t xml:space="preserve">sand package </t>
  </si>
  <si>
    <t xml:space="preserve">no-seal. </t>
  </si>
  <si>
    <t>5 x 10</t>
  </si>
  <si>
    <t xml:space="preserve">re-try, no-seal. </t>
  </si>
  <si>
    <t xml:space="preserve">5 x 5 </t>
  </si>
  <si>
    <t>gamma correate correction +1.0 m</t>
  </si>
  <si>
    <t>Gamma correlation on depth</t>
  </si>
  <si>
    <t>0.5x0.16</t>
  </si>
  <si>
    <t>Additional test for gradient/Supercharged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</si>
</sst>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?_);_(@_)"/>
    <numFmt numFmtId="181" formatCode="0.0"/>
    <numFmt numFmtId="182" formatCode="0.000"/>
    <numFmt numFmtId="183" formatCode="0.0000000"/>
    <numFmt numFmtId="184" formatCode="0.000000"/>
    <numFmt numFmtId="185" formatCode="0.00000"/>
    <numFmt numFmtId="186" formatCode="0.0000"/>
    <numFmt numFmtId="187" formatCode="0.00000000"/>
    <numFmt numFmtId="188" formatCode="0.00000000000"/>
    <numFmt numFmtId="189" formatCode="#,##0.0"/>
    <numFmt numFmtId="190" formatCode="#,##0.000"/>
    <numFmt numFmtId="191" formatCode="#,##0.0000"/>
    <numFmt numFmtId="192" formatCode="[$-409]h:mm:ss\ am/pm"/>
    <numFmt numFmtId="193" formatCode="dd\-mmm\-yy_)"/>
    <numFmt numFmtId="194" formatCode="0.00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\{hh\}:mm"/>
    <numFmt numFmtId="199" formatCode="[hh]:mm"/>
    <numFmt numFmtId="200" formatCode="hh:mm:ss;@"/>
    <numFmt numFmtId="201" formatCode="h:mm:ss;@"/>
    <numFmt numFmtId="202" formatCode="_-* #,##0.0_-;\-* #,##0.0_-;_-* &quot;-&quot;?_-;_-@_-"/>
    <numFmt numFmtId="203" formatCode="0.00;[Red]0.00"/>
    <numFmt numFmtId="204" formatCode="0;[Red]0"/>
  </numFmts>
  <fonts count="18">
    <font>
      <sz val="10"/>
      <name val="Arial"/>
      <family val="0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.25"/>
      <name val="Arial"/>
      <family val="0"/>
    </font>
    <font>
      <u val="single"/>
      <sz val="10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color indexed="10"/>
      <name val="Arial"/>
      <family val="2"/>
    </font>
    <font>
      <b/>
      <sz val="1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0"/>
    </font>
    <font>
      <sz val="10"/>
      <color indexed="4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thin"/>
      <right style="thin"/>
      <top style="thick"/>
      <bottom style="thin"/>
    </border>
    <border>
      <left style="medium"/>
      <right style="medium"/>
      <top style="thick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5" fillId="2" borderId="0" xfId="0" applyFont="1" applyFill="1" applyBorder="1" applyAlignment="1">
      <alignment/>
    </xf>
    <xf numFmtId="181" fontId="5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81" fontId="10" fillId="2" borderId="0" xfId="0" applyNumberFormat="1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178" fontId="0" fillId="3" borderId="5" xfId="15" applyNumberFormat="1" applyFont="1" applyFill="1" applyBorder="1" applyAlignment="1">
      <alignment horizontal="right"/>
    </xf>
    <xf numFmtId="178" fontId="0" fillId="3" borderId="4" xfId="15" applyNumberFormat="1" applyFill="1" applyBorder="1" applyAlignment="1">
      <alignment horizontal="right"/>
    </xf>
    <xf numFmtId="178" fontId="0" fillId="3" borderId="5" xfId="15" applyNumberForma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178" fontId="0" fillId="3" borderId="7" xfId="15" applyNumberFormat="1" applyFill="1" applyBorder="1" applyAlignment="1">
      <alignment horizontal="right"/>
    </xf>
    <xf numFmtId="0" fontId="0" fillId="3" borderId="7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2" borderId="2" xfId="0" applyFill="1" applyBorder="1" applyAlignment="1">
      <alignment horizontal="center" textRotation="90"/>
    </xf>
    <xf numFmtId="0" fontId="0" fillId="2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81" fontId="0" fillId="2" borderId="9" xfId="0" applyNumberFormat="1" applyFill="1" applyBorder="1" applyAlignment="1">
      <alignment/>
    </xf>
    <xf numFmtId="181" fontId="0" fillId="2" borderId="0" xfId="0" applyNumberFormat="1" applyFill="1" applyBorder="1" applyAlignment="1">
      <alignment/>
    </xf>
    <xf numFmtId="181" fontId="0" fillId="2" borderId="1" xfId="0" applyNumberFormat="1" applyFill="1" applyBorder="1" applyAlignment="1">
      <alignment horizontal="center"/>
    </xf>
    <xf numFmtId="181" fontId="0" fillId="2" borderId="2" xfId="0" applyNumberFormat="1" applyFill="1" applyBorder="1" applyAlignment="1">
      <alignment horizontal="center"/>
    </xf>
    <xf numFmtId="181" fontId="0" fillId="2" borderId="3" xfId="0" applyNumberFormat="1" applyFill="1" applyBorder="1" applyAlignment="1">
      <alignment horizontal="center"/>
    </xf>
    <xf numFmtId="181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2" borderId="0" xfId="0" applyFont="1" applyFill="1" applyAlignment="1">
      <alignment/>
    </xf>
    <xf numFmtId="181" fontId="14" fillId="0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178" fontId="0" fillId="3" borderId="6" xfId="15" applyNumberForma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178" fontId="0" fillId="0" borderId="5" xfId="15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78" fontId="0" fillId="0" borderId="5" xfId="15" applyNumberFormat="1" applyFont="1" applyFill="1" applyBorder="1" applyAlignment="1">
      <alignment horizontal="center" vertical="center"/>
    </xf>
    <xf numFmtId="178" fontId="0" fillId="0" borderId="5" xfId="15" applyNumberFormat="1" applyFill="1" applyBorder="1" applyAlignment="1">
      <alignment horizontal="center" vertical="center"/>
    </xf>
    <xf numFmtId="178" fontId="14" fillId="0" borderId="4" xfId="15" applyNumberFormat="1" applyFont="1" applyFill="1" applyBorder="1" applyAlignment="1">
      <alignment horizontal="center"/>
    </xf>
    <xf numFmtId="178" fontId="14" fillId="0" borderId="5" xfId="15" applyNumberFormat="1" applyFont="1" applyFill="1" applyBorder="1" applyAlignment="1">
      <alignment horizontal="center"/>
    </xf>
    <xf numFmtId="178" fontId="14" fillId="0" borderId="5" xfId="15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81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textRotation="90"/>
    </xf>
    <xf numFmtId="178" fontId="0" fillId="0" borderId="5" xfId="15" applyNumberFormat="1" applyFont="1" applyFill="1" applyBorder="1" applyAlignment="1">
      <alignment horizontal="center"/>
    </xf>
    <xf numFmtId="201" fontId="0" fillId="0" borderId="17" xfId="15" applyNumberFormat="1" applyFill="1" applyBorder="1" applyAlignment="1">
      <alignment horizontal="center"/>
    </xf>
    <xf numFmtId="201" fontId="0" fillId="0" borderId="5" xfId="15" applyNumberFormat="1" applyFill="1" applyBorder="1" applyAlignment="1">
      <alignment horizontal="center"/>
    </xf>
    <xf numFmtId="178" fontId="0" fillId="0" borderId="5" xfId="15" applyNumberFormat="1" applyFill="1" applyBorder="1" applyAlignment="1">
      <alignment/>
    </xf>
    <xf numFmtId="0" fontId="0" fillId="0" borderId="5" xfId="0" applyFill="1" applyBorder="1" applyAlignment="1">
      <alignment horizontal="left"/>
    </xf>
    <xf numFmtId="201" fontId="0" fillId="0" borderId="5" xfId="15" applyNumberFormat="1" applyFont="1" applyFill="1" applyBorder="1" applyAlignment="1">
      <alignment horizontal="center"/>
    </xf>
    <xf numFmtId="178" fontId="14" fillId="0" borderId="5" xfId="15" applyNumberFormat="1" applyFont="1" applyFill="1" applyBorder="1" applyAlignment="1">
      <alignment/>
    </xf>
    <xf numFmtId="181" fontId="14" fillId="0" borderId="23" xfId="0" applyNumberFormat="1" applyFont="1" applyFill="1" applyBorder="1" applyAlignment="1">
      <alignment horizontal="center" vertical="center" wrapText="1"/>
    </xf>
    <xf numFmtId="178" fontId="0" fillId="0" borderId="24" xfId="15" applyNumberFormat="1" applyFont="1" applyFill="1" applyBorder="1" applyAlignment="1">
      <alignment horizontal="center"/>
    </xf>
    <xf numFmtId="178" fontId="14" fillId="0" borderId="24" xfId="15" applyNumberFormat="1" applyFont="1" applyFill="1" applyBorder="1" applyAlignment="1">
      <alignment horizontal="center"/>
    </xf>
    <xf numFmtId="178" fontId="0" fillId="0" borderId="4" xfId="15" applyNumberFormat="1" applyFill="1" applyBorder="1" applyAlignment="1">
      <alignment horizontal="center"/>
    </xf>
    <xf numFmtId="178" fontId="0" fillId="0" borderId="4" xfId="15" applyNumberFormat="1" applyFont="1" applyFill="1" applyBorder="1" applyAlignment="1">
      <alignment horizontal="center"/>
    </xf>
    <xf numFmtId="201" fontId="0" fillId="0" borderId="4" xfId="15" applyNumberFormat="1" applyFill="1" applyBorder="1" applyAlignment="1">
      <alignment horizontal="center"/>
    </xf>
    <xf numFmtId="178" fontId="0" fillId="0" borderId="4" xfId="15" applyNumberFormat="1" applyFill="1" applyBorder="1" applyAlignment="1">
      <alignment/>
    </xf>
    <xf numFmtId="178" fontId="0" fillId="0" borderId="5" xfId="15" applyNumberFormat="1" applyFill="1" applyBorder="1" applyAlignment="1">
      <alignment horizontal="right"/>
    </xf>
    <xf numFmtId="178" fontId="0" fillId="0" borderId="6" xfId="15" applyNumberFormat="1" applyFill="1" applyBorder="1" applyAlignment="1">
      <alignment horizontal="right"/>
    </xf>
    <xf numFmtId="178" fontId="0" fillId="0" borderId="6" xfId="15" applyNumberFormat="1" applyFill="1" applyBorder="1" applyAlignment="1">
      <alignment horizontal="center"/>
    </xf>
    <xf numFmtId="178" fontId="0" fillId="0" borderId="6" xfId="15" applyNumberFormat="1" applyFont="1" applyFill="1" applyBorder="1" applyAlignment="1">
      <alignment horizontal="right"/>
    </xf>
    <xf numFmtId="178" fontId="14" fillId="0" borderId="6" xfId="15" applyNumberFormat="1" applyFont="1" applyFill="1" applyBorder="1" applyAlignment="1">
      <alignment horizontal="center"/>
    </xf>
    <xf numFmtId="178" fontId="14" fillId="0" borderId="6" xfId="15" applyNumberFormat="1" applyFont="1" applyFill="1" applyBorder="1" applyAlignment="1">
      <alignment horizontal="right"/>
    </xf>
    <xf numFmtId="181" fontId="14" fillId="0" borderId="7" xfId="0" applyNumberFormat="1" applyFont="1" applyFill="1" applyBorder="1" applyAlignment="1">
      <alignment horizontal="center" vertical="center" wrapText="1"/>
    </xf>
    <xf numFmtId="178" fontId="0" fillId="0" borderId="7" xfId="15" applyNumberFormat="1" applyFill="1" applyBorder="1" applyAlignment="1">
      <alignment horizontal="right"/>
    </xf>
    <xf numFmtId="178" fontId="0" fillId="0" borderId="7" xfId="15" applyNumberFormat="1" applyFont="1" applyFill="1" applyBorder="1" applyAlignment="1">
      <alignment horizontal="right"/>
    </xf>
    <xf numFmtId="178" fontId="14" fillId="0" borderId="7" xfId="15" applyNumberFormat="1" applyFont="1" applyFill="1" applyBorder="1" applyAlignment="1">
      <alignment horizontal="right"/>
    </xf>
    <xf numFmtId="177" fontId="0" fillId="0" borderId="4" xfId="15" applyFill="1" applyBorder="1" applyAlignment="1">
      <alignment horizontal="center"/>
    </xf>
    <xf numFmtId="177" fontId="0" fillId="0" borderId="17" xfId="15" applyFill="1" applyBorder="1" applyAlignment="1">
      <alignment horizontal="center"/>
    </xf>
    <xf numFmtId="203" fontId="0" fillId="0" borderId="2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16" fontId="0" fillId="0" borderId="4" xfId="0" applyNumberFormat="1" applyFill="1" applyBorder="1" applyAlignment="1">
      <alignment horizontal="left"/>
    </xf>
    <xf numFmtId="203" fontId="14" fillId="0" borderId="19" xfId="0" applyNumberFormat="1" applyFont="1" applyFill="1" applyBorder="1" applyAlignment="1">
      <alignment horizontal="center"/>
    </xf>
    <xf numFmtId="203" fontId="14" fillId="0" borderId="5" xfId="15" applyNumberFormat="1" applyFont="1" applyFill="1" applyBorder="1" applyAlignment="1">
      <alignment horizontal="center"/>
    </xf>
    <xf numFmtId="203" fontId="0" fillId="0" borderId="5" xfId="15" applyNumberFormat="1" applyFill="1" applyBorder="1" applyAlignment="1">
      <alignment horizontal="center"/>
    </xf>
    <xf numFmtId="1" fontId="14" fillId="0" borderId="5" xfId="15" applyNumberFormat="1" applyFont="1" applyFill="1" applyBorder="1" applyAlignment="1">
      <alignment horizontal="center"/>
    </xf>
    <xf numFmtId="1" fontId="0" fillId="0" borderId="5" xfId="15" applyNumberFormat="1" applyFont="1" applyFill="1" applyBorder="1" applyAlignment="1">
      <alignment horizontal="center"/>
    </xf>
    <xf numFmtId="1" fontId="10" fillId="0" borderId="4" xfId="15" applyNumberFormat="1" applyFont="1" applyFill="1" applyBorder="1" applyAlignment="1">
      <alignment horizontal="center"/>
    </xf>
    <xf numFmtId="1" fontId="10" fillId="0" borderId="5" xfId="15" applyNumberFormat="1" applyFont="1" applyFill="1" applyBorder="1" applyAlignment="1">
      <alignment horizontal="center"/>
    </xf>
    <xf numFmtId="204" fontId="0" fillId="0" borderId="4" xfId="15" applyNumberFormat="1" applyFill="1" applyBorder="1" applyAlignment="1">
      <alignment horizontal="center"/>
    </xf>
    <xf numFmtId="204" fontId="0" fillId="0" borderId="5" xfId="15" applyNumberFormat="1" applyFill="1" applyBorder="1" applyAlignment="1">
      <alignment horizontal="center"/>
    </xf>
    <xf numFmtId="204" fontId="0" fillId="0" borderId="5" xfId="15" applyNumberFormat="1" applyFont="1" applyFill="1" applyBorder="1" applyAlignment="1">
      <alignment horizontal="center"/>
    </xf>
    <xf numFmtId="201" fontId="0" fillId="0" borderId="26" xfId="15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78" fontId="0" fillId="0" borderId="17" xfId="15" applyNumberFormat="1" applyFont="1" applyFill="1" applyBorder="1" applyAlignment="1">
      <alignment horizontal="center"/>
    </xf>
    <xf numFmtId="177" fontId="3" fillId="0" borderId="17" xfId="15" applyFont="1" applyFill="1" applyBorder="1" applyAlignment="1">
      <alignment horizontal="center"/>
    </xf>
    <xf numFmtId="181" fontId="0" fillId="0" borderId="17" xfId="15" applyNumberFormat="1" applyFill="1" applyBorder="1" applyAlignment="1">
      <alignment horizontal="center"/>
    </xf>
    <xf numFmtId="179" fontId="0" fillId="0" borderId="17" xfId="15" applyNumberForma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177" fontId="0" fillId="0" borderId="17" xfId="15" applyFont="1" applyFill="1" applyBorder="1" applyAlignment="1">
      <alignment horizontal="center"/>
    </xf>
    <xf numFmtId="181" fontId="0" fillId="0" borderId="17" xfId="15" applyNumberFormat="1" applyFont="1" applyFill="1" applyBorder="1" applyAlignment="1">
      <alignment horizontal="center"/>
    </xf>
    <xf numFmtId="177" fontId="3" fillId="0" borderId="4" xfId="15" applyFont="1" applyFill="1" applyBorder="1" applyAlignment="1">
      <alignment horizontal="center"/>
    </xf>
    <xf numFmtId="181" fontId="0" fillId="0" borderId="4" xfId="15" applyNumberFormat="1" applyFill="1" applyBorder="1" applyAlignment="1">
      <alignment horizontal="center"/>
    </xf>
    <xf numFmtId="179" fontId="0" fillId="0" borderId="4" xfId="15" applyNumberForma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5" fillId="0" borderId="5" xfId="15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left" wrapText="1"/>
    </xf>
    <xf numFmtId="0" fontId="13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203" fontId="5" fillId="0" borderId="5" xfId="15" applyNumberFormat="1" applyFont="1" applyFill="1" applyBorder="1" applyAlignment="1">
      <alignment horizontal="center"/>
    </xf>
    <xf numFmtId="201" fontId="0" fillId="0" borderId="26" xfId="15" applyNumberFormat="1" applyFill="1" applyBorder="1" applyAlignment="1">
      <alignment horizontal="center"/>
    </xf>
    <xf numFmtId="201" fontId="0" fillId="0" borderId="27" xfId="15" applyNumberFormat="1" applyFill="1" applyBorder="1" applyAlignment="1">
      <alignment horizontal="center"/>
    </xf>
    <xf numFmtId="178" fontId="0" fillId="0" borderId="27" xfId="15" applyNumberFormat="1" applyFill="1" applyBorder="1" applyAlignment="1">
      <alignment horizontal="center"/>
    </xf>
    <xf numFmtId="178" fontId="0" fillId="0" borderId="20" xfId="15" applyNumberFormat="1" applyFill="1" applyBorder="1" applyAlignment="1">
      <alignment horizontal="center"/>
    </xf>
    <xf numFmtId="203" fontId="14" fillId="0" borderId="28" xfId="0" applyNumberFormat="1" applyFont="1" applyFill="1" applyBorder="1" applyAlignment="1">
      <alignment horizontal="center" vertical="center" wrapText="1"/>
    </xf>
    <xf numFmtId="201" fontId="0" fillId="0" borderId="6" xfId="15" applyNumberFormat="1" applyFill="1" applyBorder="1" applyAlignment="1">
      <alignment horizontal="center"/>
    </xf>
    <xf numFmtId="201" fontId="0" fillId="0" borderId="29" xfId="15" applyNumberFormat="1" applyFill="1" applyBorder="1" applyAlignment="1">
      <alignment horizontal="center"/>
    </xf>
    <xf numFmtId="201" fontId="0" fillId="0" borderId="0" xfId="15" applyNumberFormat="1" applyFill="1" applyBorder="1" applyAlignment="1">
      <alignment horizontal="center"/>
    </xf>
    <xf numFmtId="178" fontId="0" fillId="0" borderId="30" xfId="15" applyNumberFormat="1" applyFill="1" applyBorder="1" applyAlignment="1">
      <alignment horizontal="center"/>
    </xf>
    <xf numFmtId="178" fontId="0" fillId="0" borderId="21" xfId="15" applyNumberForma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2" borderId="9" xfId="0" applyFont="1" applyFill="1" applyBorder="1" applyAlignment="1">
      <alignment/>
    </xf>
    <xf numFmtId="203" fontId="0" fillId="2" borderId="9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203" fontId="0" fillId="2" borderId="0" xfId="0" applyNumberFormat="1" applyFont="1" applyFill="1" applyBorder="1" applyAlignment="1">
      <alignment horizontal="center"/>
    </xf>
    <xf numFmtId="203" fontId="0" fillId="3" borderId="14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03" fontId="0" fillId="2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203" fontId="0" fillId="2" borderId="2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203" fontId="0" fillId="2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03" fontId="0" fillId="0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203" fontId="0" fillId="2" borderId="0" xfId="0" applyNumberFormat="1" applyFont="1" applyFill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center" vertical="center"/>
    </xf>
    <xf numFmtId="178" fontId="0" fillId="0" borderId="4" xfId="15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wrapText="1"/>
    </xf>
    <xf numFmtId="0" fontId="0" fillId="2" borderId="9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77" fontId="0" fillId="0" borderId="4" xfId="15" applyFill="1" applyBorder="1" applyAlignment="1">
      <alignment horizontal="right"/>
    </xf>
    <xf numFmtId="177" fontId="0" fillId="0" borderId="17" xfId="15" applyFill="1" applyBorder="1" applyAlignment="1">
      <alignment horizontal="right"/>
    </xf>
    <xf numFmtId="177" fontId="0" fillId="0" borderId="17" xfId="15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0" borderId="31" xfId="0" applyFont="1" applyFill="1" applyBorder="1" applyAlignment="1">
      <alignment horizontal="center" vertical="center"/>
    </xf>
    <xf numFmtId="178" fontId="0" fillId="0" borderId="17" xfId="15" applyNumberFormat="1" applyFont="1" applyFill="1" applyBorder="1" applyAlignment="1">
      <alignment horizontal="center"/>
    </xf>
    <xf numFmtId="177" fontId="0" fillId="0" borderId="17" xfId="15" applyFont="1" applyFill="1" applyBorder="1" applyAlignment="1">
      <alignment horizontal="center"/>
    </xf>
    <xf numFmtId="181" fontId="0" fillId="0" borderId="17" xfId="15" applyNumberFormat="1" applyFont="1" applyFill="1" applyBorder="1" applyAlignment="1">
      <alignment horizontal="center"/>
    </xf>
    <xf numFmtId="177" fontId="0" fillId="0" borderId="17" xfId="15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179" fontId="0" fillId="0" borderId="17" xfId="1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77" fontId="17" fillId="0" borderId="17" xfId="15" applyFont="1" applyFill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181" fontId="0" fillId="4" borderId="0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181" fontId="0" fillId="5" borderId="0" xfId="0" applyNumberFormat="1" applyFont="1" applyFill="1" applyBorder="1" applyAlignment="1">
      <alignment horizontal="center"/>
    </xf>
    <xf numFmtId="0" fontId="0" fillId="5" borderId="0" xfId="0" applyFont="1" applyFill="1" applyAlignment="1">
      <alignment/>
    </xf>
    <xf numFmtId="181" fontId="0" fillId="6" borderId="0" xfId="0" applyNumberFormat="1" applyFont="1" applyFill="1" applyBorder="1" applyAlignment="1">
      <alignment horizontal="center"/>
    </xf>
    <xf numFmtId="0" fontId="0" fillId="6" borderId="0" xfId="0" applyFont="1" applyFill="1" applyAlignment="1">
      <alignment/>
    </xf>
    <xf numFmtId="181" fontId="0" fillId="7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/>
    </xf>
    <xf numFmtId="181" fontId="0" fillId="8" borderId="0" xfId="0" applyNumberFormat="1" applyFont="1" applyFill="1" applyBorder="1" applyAlignment="1">
      <alignment horizontal="center"/>
    </xf>
    <xf numFmtId="0" fontId="0" fillId="8" borderId="0" xfId="0" applyFont="1" applyFill="1" applyAlignment="1">
      <alignment/>
    </xf>
    <xf numFmtId="181" fontId="0" fillId="9" borderId="0" xfId="0" applyNumberFormat="1" applyFont="1" applyFill="1" applyBorder="1" applyAlignment="1">
      <alignment horizontal="center"/>
    </xf>
    <xf numFmtId="0" fontId="0" fillId="9" borderId="0" xfId="0" applyFill="1" applyAlignment="1">
      <alignment/>
    </xf>
    <xf numFmtId="0" fontId="0" fillId="4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77" fontId="0" fillId="0" borderId="17" xfId="15" applyFont="1" applyFill="1" applyBorder="1" applyAlignment="1">
      <alignment horizontal="center"/>
    </xf>
    <xf numFmtId="177" fontId="2" fillId="0" borderId="17" xfId="15" applyFont="1" applyFill="1" applyBorder="1" applyAlignment="1">
      <alignment horizontal="center"/>
    </xf>
    <xf numFmtId="177" fontId="0" fillId="0" borderId="17" xfId="15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0" xfId="0" applyFont="1" applyFill="1" applyAlignment="1">
      <alignment/>
    </xf>
    <xf numFmtId="181" fontId="0" fillId="0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textRotation="90"/>
    </xf>
    <xf numFmtId="0" fontId="0" fillId="2" borderId="2" xfId="0" applyFill="1" applyBorder="1" applyAlignment="1">
      <alignment horizontal="center" textRotation="90"/>
    </xf>
    <xf numFmtId="0" fontId="0" fillId="2" borderId="3" xfId="0" applyFill="1" applyBorder="1" applyAlignment="1">
      <alignment horizontal="center" textRotation="90"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15" fontId="0" fillId="3" borderId="27" xfId="0" applyNumberFormat="1" applyFill="1" applyBorder="1" applyAlignment="1">
      <alignment horizontal="left"/>
    </xf>
    <xf numFmtId="0" fontId="10" fillId="2" borderId="37" xfId="0" applyFont="1" applyFill="1" applyBorder="1" applyAlignment="1">
      <alignment/>
    </xf>
    <xf numFmtId="0" fontId="2" fillId="0" borderId="37" xfId="0" applyFont="1" applyBorder="1" applyAlignment="1">
      <alignment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3" borderId="26" xfId="0" applyFill="1" applyBorder="1" applyAlignment="1">
      <alignment horizontal="left"/>
    </xf>
    <xf numFmtId="15" fontId="0" fillId="3" borderId="26" xfId="0" applyNumberFormat="1" applyFill="1" applyBorder="1" applyAlignment="1">
      <alignment horizontal="left"/>
    </xf>
    <xf numFmtId="201" fontId="0" fillId="0" borderId="26" xfId="15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PRESSURE TYPES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'PRE-TEST DATA'!$N$15:$Q$19</c:f>
              <c:multiLvlStrCache/>
            </c:multiLvlStrRef>
          </c:cat>
          <c:val>
            <c:numRef>
              <c:f>'PRE-TEST DATA'!#REF!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WELL X 
PRESSURE VS DEPTH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4"/>
          <c:w val="0.931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v>Formation Pressure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'PRE-TEST DATA'!$G$22:$G$79</c:f>
              <c:numCache>
                <c:ptCount val="58"/>
                <c:pt idx="14">
                  <c:v>3313.7</c:v>
                </c:pt>
                <c:pt idx="15">
                  <c:v>3312.8</c:v>
                </c:pt>
                <c:pt idx="16">
                  <c:v>3312.39</c:v>
                </c:pt>
              </c:numCache>
            </c:numRef>
          </c:xVal>
          <c:yVal>
            <c:numRef>
              <c:f>'PRE-TEST DATA'!$E$22:$E$79</c:f>
              <c:numCache>
                <c:ptCount val="58"/>
                <c:pt idx="0">
                  <c:v>2255.75</c:v>
                </c:pt>
                <c:pt idx="1">
                  <c:v>2252.12</c:v>
                </c:pt>
                <c:pt idx="2">
                  <c:v>2217.32</c:v>
                </c:pt>
                <c:pt idx="3">
                  <c:v>2208.13</c:v>
                </c:pt>
                <c:pt idx="4">
                  <c:v>2205.07</c:v>
                </c:pt>
                <c:pt idx="5">
                  <c:v>2195.91</c:v>
                </c:pt>
                <c:pt idx="6">
                  <c:v>2139.57</c:v>
                </c:pt>
                <c:pt idx="7">
                  <c:v>2135.91</c:v>
                </c:pt>
                <c:pt idx="8">
                  <c:v>2123.72</c:v>
                </c:pt>
                <c:pt idx="9">
                  <c:v>2051.59</c:v>
                </c:pt>
                <c:pt idx="10">
                  <c:v>2047.83</c:v>
                </c:pt>
                <c:pt idx="11">
                  <c:v>2034.47</c:v>
                </c:pt>
                <c:pt idx="12">
                  <c:v>2026.24</c:v>
                </c:pt>
                <c:pt idx="13">
                  <c:v>2026.57</c:v>
                </c:pt>
                <c:pt idx="14">
                  <c:v>2025.9</c:v>
                </c:pt>
                <c:pt idx="15">
                  <c:v>2021.25</c:v>
                </c:pt>
                <c:pt idx="16">
                  <c:v>2018.59</c:v>
                </c:pt>
                <c:pt idx="17">
                  <c:v>1921.89</c:v>
                </c:pt>
                <c:pt idx="18">
                  <c:v>1884.1</c:v>
                </c:pt>
                <c:pt idx="19">
                  <c:v>1872.93</c:v>
                </c:pt>
                <c:pt idx="20">
                  <c:v>1860.89</c:v>
                </c:pt>
                <c:pt idx="25">
                  <c:v>1771.13</c:v>
                </c:pt>
                <c:pt idx="26">
                  <c:v>1767.56</c:v>
                </c:pt>
              </c:numCache>
            </c:numRef>
          </c:yVal>
          <c:smooth val="0"/>
        </c:ser>
        <c:ser>
          <c:idx val="1"/>
          <c:order val="1"/>
          <c:tx>
            <c:v>HSP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'PRE-TEST DATA'!$H$22:$H$79</c:f>
              <c:numCache>
                <c:ptCount val="58"/>
                <c:pt idx="12">
                  <c:v>4198.08</c:v>
                </c:pt>
                <c:pt idx="13">
                  <c:v>4200.78</c:v>
                </c:pt>
                <c:pt idx="14">
                  <c:v>4196.71</c:v>
                </c:pt>
                <c:pt idx="15">
                  <c:v>4187.7</c:v>
                </c:pt>
                <c:pt idx="16">
                  <c:v>4182.74</c:v>
                </c:pt>
                <c:pt idx="17">
                  <c:v>3986.2</c:v>
                </c:pt>
                <c:pt idx="18">
                  <c:v>3986.6</c:v>
                </c:pt>
                <c:pt idx="19">
                  <c:v>3884.45</c:v>
                </c:pt>
              </c:numCache>
            </c:numRef>
          </c:xVal>
          <c:yVal>
            <c:numRef>
              <c:f>'PRE-TEST DATA'!$E$22:$E$79</c:f>
              <c:numCache>
                <c:ptCount val="58"/>
                <c:pt idx="0">
                  <c:v>2255.75</c:v>
                </c:pt>
                <c:pt idx="1">
                  <c:v>2252.12</c:v>
                </c:pt>
                <c:pt idx="2">
                  <c:v>2217.32</c:v>
                </c:pt>
                <c:pt idx="3">
                  <c:v>2208.13</c:v>
                </c:pt>
                <c:pt idx="4">
                  <c:v>2205.07</c:v>
                </c:pt>
                <c:pt idx="5">
                  <c:v>2195.91</c:v>
                </c:pt>
                <c:pt idx="6">
                  <c:v>2139.57</c:v>
                </c:pt>
                <c:pt idx="7">
                  <c:v>2135.91</c:v>
                </c:pt>
                <c:pt idx="8">
                  <c:v>2123.72</c:v>
                </c:pt>
                <c:pt idx="9">
                  <c:v>2051.59</c:v>
                </c:pt>
                <c:pt idx="10">
                  <c:v>2047.83</c:v>
                </c:pt>
                <c:pt idx="11">
                  <c:v>2034.47</c:v>
                </c:pt>
                <c:pt idx="12">
                  <c:v>2026.24</c:v>
                </c:pt>
                <c:pt idx="13">
                  <c:v>2026.57</c:v>
                </c:pt>
                <c:pt idx="14">
                  <c:v>2025.9</c:v>
                </c:pt>
                <c:pt idx="15">
                  <c:v>2021.25</c:v>
                </c:pt>
                <c:pt idx="16">
                  <c:v>2018.59</c:v>
                </c:pt>
                <c:pt idx="17">
                  <c:v>1921.89</c:v>
                </c:pt>
                <c:pt idx="18">
                  <c:v>1884.1</c:v>
                </c:pt>
                <c:pt idx="19">
                  <c:v>1872.93</c:v>
                </c:pt>
                <c:pt idx="20">
                  <c:v>1860.89</c:v>
                </c:pt>
                <c:pt idx="25">
                  <c:v>1771.13</c:v>
                </c:pt>
                <c:pt idx="26">
                  <c:v>1767.56</c:v>
                </c:pt>
              </c:numCache>
            </c:numRef>
          </c:yVal>
          <c:smooth val="0"/>
        </c:ser>
        <c:axId val="15858196"/>
        <c:axId val="8506037"/>
      </c:scatterChart>
      <c:valAx>
        <c:axId val="15858196"/>
        <c:scaling>
          <c:orientation val="minMax"/>
          <c:max val="3320"/>
          <c:min val="33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/>
          </a:ln>
        </c:spPr>
        <c:crossAx val="8506037"/>
        <c:crosses val="max"/>
        <c:crossBetween val="midCat"/>
        <c:dispUnits/>
      </c:valAx>
      <c:valAx>
        <c:axId val="8506037"/>
        <c:scaling>
          <c:orientation val="maxMin"/>
          <c:max val="205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TVDss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-14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58196"/>
        <c:crosses val="max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65475"/>
          <c:y val="0.9717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79</xdr:row>
      <xdr:rowOff>0</xdr:rowOff>
    </xdr:from>
    <xdr:to>
      <xdr:col>26</xdr:col>
      <xdr:colOff>28575</xdr:colOff>
      <xdr:row>79</xdr:row>
      <xdr:rowOff>0</xdr:rowOff>
    </xdr:to>
    <xdr:graphicFrame>
      <xdr:nvGraphicFramePr>
        <xdr:cNvPr id="1" name="Chart 2"/>
        <xdr:cNvGraphicFramePr/>
      </xdr:nvGraphicFramePr>
      <xdr:xfrm>
        <a:off x="14011275" y="13773150"/>
        <a:ext cx="487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</cdr:x>
      <cdr:y>0.36375</cdr:y>
    </cdr:from>
    <cdr:to>
      <cdr:x>0.71475</cdr:x>
      <cdr:y>0.56525</cdr:y>
    </cdr:to>
    <cdr:sp>
      <cdr:nvSpPr>
        <cdr:cNvPr id="1" name="Line 31"/>
        <cdr:cNvSpPr>
          <a:spLocks/>
        </cdr:cNvSpPr>
      </cdr:nvSpPr>
      <cdr:spPr>
        <a:xfrm flipH="1" flipV="1">
          <a:off x="3800475" y="3209925"/>
          <a:ext cx="60007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6153150</xdr:colOff>
      <xdr:row>54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615315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e.woodside.com.au\shares\My%20Documents\Banda\Chinguett1-4-2%20RC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VI-Team\OVERSEAS\Mauritania\Reservoir%20Engineering_keep\Fluid%20Sampling\Chinguetti\Chinguetti-1_Fm_Press1_12.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"/>
      <sheetName val="Scratch"/>
      <sheetName val="Pre-test"/>
      <sheetName val="Surveys"/>
      <sheetName val="Samples"/>
      <sheetName val="psig hyd"/>
    </sheetNames>
    <sheetDataSet>
      <sheetData sheetId="3">
        <row r="8">
          <cell r="A8">
            <v>1900</v>
          </cell>
          <cell r="B8">
            <v>1875.29</v>
          </cell>
        </row>
        <row r="9">
          <cell r="A9">
            <v>1901</v>
          </cell>
          <cell r="B9">
            <v>1876.29</v>
          </cell>
        </row>
        <row r="10">
          <cell r="A10">
            <v>1902</v>
          </cell>
          <cell r="B10">
            <v>1877.29</v>
          </cell>
        </row>
        <row r="11">
          <cell r="A11">
            <v>1903</v>
          </cell>
          <cell r="B11">
            <v>1878.29</v>
          </cell>
        </row>
        <row r="12">
          <cell r="A12">
            <v>1904</v>
          </cell>
          <cell r="B12">
            <v>1879.29</v>
          </cell>
        </row>
        <row r="13">
          <cell r="A13">
            <v>1905</v>
          </cell>
          <cell r="B13">
            <v>1880.29</v>
          </cell>
        </row>
        <row r="14">
          <cell r="A14">
            <v>1906</v>
          </cell>
          <cell r="B14">
            <v>1881.29</v>
          </cell>
        </row>
        <row r="15">
          <cell r="A15">
            <v>1907</v>
          </cell>
          <cell r="B15">
            <v>1882.29</v>
          </cell>
        </row>
        <row r="16">
          <cell r="A16">
            <v>1908</v>
          </cell>
          <cell r="B16">
            <v>1883.29</v>
          </cell>
        </row>
        <row r="17">
          <cell r="A17">
            <v>1909</v>
          </cell>
          <cell r="B17">
            <v>1884.29</v>
          </cell>
        </row>
        <row r="18">
          <cell r="A18">
            <v>1910</v>
          </cell>
          <cell r="B18">
            <v>1885.29</v>
          </cell>
        </row>
        <row r="19">
          <cell r="A19">
            <v>1911</v>
          </cell>
          <cell r="B19">
            <v>1886.29</v>
          </cell>
        </row>
        <row r="20">
          <cell r="A20">
            <v>1912</v>
          </cell>
          <cell r="B20">
            <v>1887.29</v>
          </cell>
        </row>
        <row r="21">
          <cell r="A21">
            <v>1913</v>
          </cell>
          <cell r="B21">
            <v>1888.29</v>
          </cell>
        </row>
        <row r="22">
          <cell r="A22">
            <v>1914</v>
          </cell>
          <cell r="B22">
            <v>1889.29</v>
          </cell>
        </row>
        <row r="23">
          <cell r="A23">
            <v>1915</v>
          </cell>
          <cell r="B23">
            <v>1890.29</v>
          </cell>
        </row>
        <row r="24">
          <cell r="A24">
            <v>1916</v>
          </cell>
          <cell r="B24">
            <v>1891.29</v>
          </cell>
        </row>
        <row r="25">
          <cell r="A25">
            <v>1917</v>
          </cell>
          <cell r="B25">
            <v>1892.29</v>
          </cell>
        </row>
        <row r="26">
          <cell r="A26">
            <v>1918</v>
          </cell>
          <cell r="B26">
            <v>1893.29</v>
          </cell>
        </row>
        <row r="27">
          <cell r="A27">
            <v>1919</v>
          </cell>
          <cell r="B27">
            <v>1894.29</v>
          </cell>
        </row>
        <row r="28">
          <cell r="A28">
            <v>1920</v>
          </cell>
          <cell r="B28">
            <v>1895.29</v>
          </cell>
        </row>
        <row r="29">
          <cell r="A29">
            <v>1921</v>
          </cell>
          <cell r="B29">
            <v>1896.29</v>
          </cell>
        </row>
        <row r="30">
          <cell r="A30">
            <v>1922</v>
          </cell>
          <cell r="B30">
            <v>1897.29</v>
          </cell>
        </row>
        <row r="31">
          <cell r="A31">
            <v>1923</v>
          </cell>
          <cell r="B31">
            <v>1898.29</v>
          </cell>
        </row>
        <row r="32">
          <cell r="A32">
            <v>1924</v>
          </cell>
          <cell r="B32">
            <v>1899.29</v>
          </cell>
        </row>
        <row r="33">
          <cell r="A33">
            <v>1925</v>
          </cell>
          <cell r="B33">
            <v>1900.29</v>
          </cell>
        </row>
        <row r="34">
          <cell r="A34">
            <v>1926</v>
          </cell>
          <cell r="B34">
            <v>1901.29</v>
          </cell>
        </row>
        <row r="35">
          <cell r="A35">
            <v>1927</v>
          </cell>
          <cell r="B35">
            <v>1902.29</v>
          </cell>
        </row>
        <row r="36">
          <cell r="A36">
            <v>1928</v>
          </cell>
          <cell r="B36">
            <v>1903.29</v>
          </cell>
        </row>
        <row r="37">
          <cell r="A37">
            <v>1929</v>
          </cell>
          <cell r="B37">
            <v>1904.29</v>
          </cell>
        </row>
        <row r="38">
          <cell r="A38">
            <v>1930</v>
          </cell>
          <cell r="B38">
            <v>1905.29</v>
          </cell>
        </row>
        <row r="39">
          <cell r="A39">
            <v>1931</v>
          </cell>
          <cell r="B39">
            <v>1906.29</v>
          </cell>
        </row>
        <row r="40">
          <cell r="A40">
            <v>1932</v>
          </cell>
          <cell r="B40">
            <v>1907.29</v>
          </cell>
        </row>
        <row r="41">
          <cell r="A41">
            <v>1933</v>
          </cell>
          <cell r="B41">
            <v>1908.29</v>
          </cell>
        </row>
        <row r="42">
          <cell r="A42">
            <v>1934</v>
          </cell>
          <cell r="B42">
            <v>1909.29</v>
          </cell>
        </row>
        <row r="43">
          <cell r="A43">
            <v>1935</v>
          </cell>
          <cell r="B43">
            <v>1910.29</v>
          </cell>
        </row>
        <row r="44">
          <cell r="A44">
            <v>1936</v>
          </cell>
          <cell r="B44">
            <v>1911.29</v>
          </cell>
        </row>
        <row r="45">
          <cell r="A45">
            <v>1937</v>
          </cell>
          <cell r="B45">
            <v>1912.29</v>
          </cell>
        </row>
        <row r="46">
          <cell r="A46">
            <v>1938</v>
          </cell>
          <cell r="B46">
            <v>1913.29</v>
          </cell>
        </row>
        <row r="47">
          <cell r="A47">
            <v>1939</v>
          </cell>
          <cell r="B47">
            <v>1914.29</v>
          </cell>
        </row>
        <row r="48">
          <cell r="A48">
            <v>1940</v>
          </cell>
          <cell r="B48">
            <v>1915.29</v>
          </cell>
        </row>
        <row r="49">
          <cell r="A49">
            <v>1941</v>
          </cell>
          <cell r="B49">
            <v>1916.29</v>
          </cell>
        </row>
        <row r="50">
          <cell r="A50">
            <v>1942</v>
          </cell>
          <cell r="B50">
            <v>1917.29</v>
          </cell>
        </row>
        <row r="51">
          <cell r="A51">
            <v>1943</v>
          </cell>
          <cell r="B51">
            <v>1918.29</v>
          </cell>
        </row>
        <row r="52">
          <cell r="A52">
            <v>1944</v>
          </cell>
          <cell r="B52">
            <v>1919.29</v>
          </cell>
        </row>
        <row r="53">
          <cell r="A53">
            <v>1945</v>
          </cell>
          <cell r="B53">
            <v>1920.29</v>
          </cell>
        </row>
        <row r="54">
          <cell r="A54">
            <v>1946</v>
          </cell>
          <cell r="B54">
            <v>1921.29</v>
          </cell>
        </row>
        <row r="55">
          <cell r="A55">
            <v>1947</v>
          </cell>
          <cell r="B55">
            <v>1922.29</v>
          </cell>
        </row>
        <row r="56">
          <cell r="A56">
            <v>1948</v>
          </cell>
          <cell r="B56">
            <v>1923.29</v>
          </cell>
        </row>
        <row r="57">
          <cell r="A57">
            <v>1949</v>
          </cell>
          <cell r="B57">
            <v>1924.29</v>
          </cell>
        </row>
        <row r="58">
          <cell r="A58">
            <v>1950</v>
          </cell>
          <cell r="B58">
            <v>1925.29</v>
          </cell>
        </row>
        <row r="59">
          <cell r="A59">
            <v>1951</v>
          </cell>
          <cell r="B59">
            <v>1926.29</v>
          </cell>
        </row>
        <row r="60">
          <cell r="A60">
            <v>1952</v>
          </cell>
          <cell r="B60">
            <v>1927.29</v>
          </cell>
        </row>
        <row r="61">
          <cell r="A61">
            <v>1953</v>
          </cell>
          <cell r="B61">
            <v>1928.29</v>
          </cell>
        </row>
        <row r="62">
          <cell r="A62">
            <v>1954</v>
          </cell>
          <cell r="B62">
            <v>1929.29</v>
          </cell>
        </row>
        <row r="63">
          <cell r="A63">
            <v>1955</v>
          </cell>
          <cell r="B63">
            <v>1930.29</v>
          </cell>
        </row>
        <row r="64">
          <cell r="A64">
            <v>1956</v>
          </cell>
          <cell r="B64">
            <v>1931.29</v>
          </cell>
        </row>
        <row r="65">
          <cell r="A65">
            <v>1957</v>
          </cell>
          <cell r="B65">
            <v>1932.29</v>
          </cell>
        </row>
        <row r="66">
          <cell r="A66">
            <v>1958</v>
          </cell>
          <cell r="B66">
            <v>1933.29</v>
          </cell>
        </row>
        <row r="67">
          <cell r="A67">
            <v>1959</v>
          </cell>
          <cell r="B67">
            <v>1934.29</v>
          </cell>
        </row>
        <row r="68">
          <cell r="A68">
            <v>1960</v>
          </cell>
          <cell r="B68">
            <v>1935.29</v>
          </cell>
        </row>
        <row r="69">
          <cell r="A69">
            <v>1961</v>
          </cell>
          <cell r="B69">
            <v>1936.29</v>
          </cell>
        </row>
        <row r="70">
          <cell r="A70">
            <v>1962</v>
          </cell>
          <cell r="B70">
            <v>1937.29</v>
          </cell>
        </row>
        <row r="71">
          <cell r="A71">
            <v>1963</v>
          </cell>
          <cell r="B71">
            <v>1938.29</v>
          </cell>
        </row>
        <row r="72">
          <cell r="A72">
            <v>1964</v>
          </cell>
          <cell r="B72">
            <v>1939.29</v>
          </cell>
        </row>
        <row r="73">
          <cell r="A73">
            <v>1965</v>
          </cell>
          <cell r="B73">
            <v>1940.29</v>
          </cell>
        </row>
        <row r="74">
          <cell r="A74">
            <v>1966</v>
          </cell>
          <cell r="B74">
            <v>1941.29</v>
          </cell>
        </row>
        <row r="75">
          <cell r="A75">
            <v>1967</v>
          </cell>
          <cell r="B75">
            <v>1942.29</v>
          </cell>
        </row>
        <row r="76">
          <cell r="A76">
            <v>1968</v>
          </cell>
          <cell r="B76">
            <v>1943.29</v>
          </cell>
        </row>
        <row r="77">
          <cell r="A77">
            <v>1969</v>
          </cell>
          <cell r="B77">
            <v>1944.29</v>
          </cell>
        </row>
        <row r="78">
          <cell r="A78">
            <v>1970</v>
          </cell>
          <cell r="B78">
            <v>1945.29</v>
          </cell>
        </row>
        <row r="79">
          <cell r="A79">
            <v>1971</v>
          </cell>
          <cell r="B79">
            <v>1946.29</v>
          </cell>
        </row>
        <row r="80">
          <cell r="A80">
            <v>1972</v>
          </cell>
          <cell r="B80">
            <v>1947.29</v>
          </cell>
        </row>
        <row r="81">
          <cell r="A81">
            <v>1973</v>
          </cell>
          <cell r="B81">
            <v>1948.29</v>
          </cell>
        </row>
        <row r="82">
          <cell r="A82">
            <v>1974</v>
          </cell>
          <cell r="B82">
            <v>1949.29</v>
          </cell>
        </row>
        <row r="83">
          <cell r="A83">
            <v>1975</v>
          </cell>
          <cell r="B83">
            <v>1950.29</v>
          </cell>
        </row>
        <row r="84">
          <cell r="A84">
            <v>1976</v>
          </cell>
          <cell r="B84">
            <v>1951.29</v>
          </cell>
        </row>
        <row r="85">
          <cell r="A85">
            <v>1977</v>
          </cell>
          <cell r="B85">
            <v>1952.29</v>
          </cell>
        </row>
        <row r="86">
          <cell r="A86">
            <v>1978</v>
          </cell>
          <cell r="B86">
            <v>1953.29</v>
          </cell>
        </row>
        <row r="87">
          <cell r="A87">
            <v>1979</v>
          </cell>
          <cell r="B87">
            <v>1954.29</v>
          </cell>
        </row>
        <row r="88">
          <cell r="A88">
            <v>1980</v>
          </cell>
          <cell r="B88">
            <v>1955.29</v>
          </cell>
        </row>
        <row r="89">
          <cell r="A89">
            <v>1981</v>
          </cell>
          <cell r="B89">
            <v>1956.29</v>
          </cell>
        </row>
        <row r="90">
          <cell r="A90">
            <v>1982</v>
          </cell>
          <cell r="B90">
            <v>1957.29</v>
          </cell>
        </row>
        <row r="91">
          <cell r="A91">
            <v>1983</v>
          </cell>
          <cell r="B91">
            <v>1958.29</v>
          </cell>
        </row>
        <row r="92">
          <cell r="A92">
            <v>1984</v>
          </cell>
          <cell r="B92">
            <v>1959.29</v>
          </cell>
        </row>
        <row r="93">
          <cell r="A93">
            <v>1985</v>
          </cell>
          <cell r="B93">
            <v>1960.29</v>
          </cell>
        </row>
        <row r="94">
          <cell r="A94">
            <v>1986</v>
          </cell>
          <cell r="B94">
            <v>1961.29</v>
          </cell>
        </row>
        <row r="95">
          <cell r="A95">
            <v>1987</v>
          </cell>
          <cell r="B95">
            <v>1962.29</v>
          </cell>
        </row>
        <row r="96">
          <cell r="A96">
            <v>1988</v>
          </cell>
          <cell r="B96">
            <v>1963.29</v>
          </cell>
        </row>
        <row r="97">
          <cell r="A97">
            <v>1989</v>
          </cell>
          <cell r="B97">
            <v>1964.29</v>
          </cell>
        </row>
        <row r="98">
          <cell r="A98">
            <v>1990</v>
          </cell>
          <cell r="B98">
            <v>1965.29</v>
          </cell>
        </row>
        <row r="99">
          <cell r="A99">
            <v>1991</v>
          </cell>
          <cell r="B99">
            <v>1966.29</v>
          </cell>
        </row>
        <row r="100">
          <cell r="A100">
            <v>1992</v>
          </cell>
          <cell r="B100">
            <v>1967.29</v>
          </cell>
        </row>
        <row r="101">
          <cell r="A101">
            <v>1993</v>
          </cell>
          <cell r="B101">
            <v>1968.29</v>
          </cell>
        </row>
        <row r="102">
          <cell r="A102">
            <v>1994</v>
          </cell>
          <cell r="B102">
            <v>1969.29</v>
          </cell>
        </row>
        <row r="103">
          <cell r="A103">
            <v>1995</v>
          </cell>
          <cell r="B103">
            <v>1970.29</v>
          </cell>
        </row>
        <row r="104">
          <cell r="A104">
            <v>1996</v>
          </cell>
          <cell r="B104">
            <v>1971.29</v>
          </cell>
        </row>
        <row r="105">
          <cell r="A105">
            <v>1997</v>
          </cell>
          <cell r="B105">
            <v>1972.29</v>
          </cell>
        </row>
        <row r="106">
          <cell r="A106">
            <v>1998</v>
          </cell>
          <cell r="B106">
            <v>1973.29</v>
          </cell>
        </row>
        <row r="107">
          <cell r="A107">
            <v>1999</v>
          </cell>
          <cell r="B107">
            <v>1974.29</v>
          </cell>
        </row>
        <row r="108">
          <cell r="A108">
            <v>2000</v>
          </cell>
          <cell r="B108">
            <v>1975.29</v>
          </cell>
        </row>
        <row r="109">
          <cell r="A109">
            <v>2001</v>
          </cell>
          <cell r="B109">
            <v>1976.29</v>
          </cell>
        </row>
        <row r="110">
          <cell r="A110">
            <v>2002</v>
          </cell>
          <cell r="B110">
            <v>1977.29</v>
          </cell>
        </row>
        <row r="111">
          <cell r="A111">
            <v>2003</v>
          </cell>
          <cell r="B111">
            <v>1978.29</v>
          </cell>
        </row>
        <row r="112">
          <cell r="A112">
            <v>2004</v>
          </cell>
          <cell r="B112">
            <v>1979.29</v>
          </cell>
        </row>
        <row r="113">
          <cell r="A113">
            <v>2005</v>
          </cell>
          <cell r="B113">
            <v>1980.29</v>
          </cell>
        </row>
        <row r="114">
          <cell r="A114">
            <v>2006</v>
          </cell>
          <cell r="B114">
            <v>1981.29</v>
          </cell>
        </row>
        <row r="115">
          <cell r="A115">
            <v>2007</v>
          </cell>
          <cell r="B115">
            <v>1982.29</v>
          </cell>
        </row>
        <row r="116">
          <cell r="A116">
            <v>2008</v>
          </cell>
          <cell r="B116">
            <v>1983.29</v>
          </cell>
        </row>
        <row r="117">
          <cell r="A117">
            <v>2009</v>
          </cell>
          <cell r="B117">
            <v>1984.29</v>
          </cell>
        </row>
        <row r="118">
          <cell r="A118">
            <v>2010</v>
          </cell>
          <cell r="B118">
            <v>1985.29</v>
          </cell>
        </row>
        <row r="119">
          <cell r="A119">
            <v>2011</v>
          </cell>
          <cell r="B119">
            <v>1986.29</v>
          </cell>
        </row>
        <row r="120">
          <cell r="A120">
            <v>2012</v>
          </cell>
          <cell r="B120">
            <v>1987.29</v>
          </cell>
        </row>
        <row r="121">
          <cell r="A121">
            <v>2013</v>
          </cell>
          <cell r="B121">
            <v>1988.29</v>
          </cell>
        </row>
        <row r="122">
          <cell r="A122">
            <v>2014</v>
          </cell>
          <cell r="B122">
            <v>1989.29</v>
          </cell>
        </row>
        <row r="123">
          <cell r="A123">
            <v>2015</v>
          </cell>
          <cell r="B123">
            <v>1990.29</v>
          </cell>
        </row>
        <row r="124">
          <cell r="A124">
            <v>2016</v>
          </cell>
          <cell r="B124">
            <v>1991.29</v>
          </cell>
        </row>
        <row r="125">
          <cell r="A125">
            <v>2017</v>
          </cell>
          <cell r="B125">
            <v>1992.29</v>
          </cell>
        </row>
        <row r="126">
          <cell r="A126">
            <v>2018</v>
          </cell>
          <cell r="B126">
            <v>1993.29</v>
          </cell>
        </row>
        <row r="127">
          <cell r="A127">
            <v>2019</v>
          </cell>
          <cell r="B127">
            <v>1994.29</v>
          </cell>
        </row>
        <row r="128">
          <cell r="A128">
            <v>2020</v>
          </cell>
          <cell r="B128">
            <v>1995.29</v>
          </cell>
        </row>
        <row r="129">
          <cell r="A129">
            <v>2021</v>
          </cell>
          <cell r="B129">
            <v>1996.29</v>
          </cell>
        </row>
        <row r="130">
          <cell r="A130">
            <v>2022</v>
          </cell>
          <cell r="B130">
            <v>1997.29</v>
          </cell>
        </row>
        <row r="131">
          <cell r="A131">
            <v>2023</v>
          </cell>
          <cell r="B131">
            <v>1998.29</v>
          </cell>
        </row>
        <row r="132">
          <cell r="A132">
            <v>2024</v>
          </cell>
          <cell r="B132">
            <v>1999.29</v>
          </cell>
        </row>
        <row r="133">
          <cell r="A133">
            <v>2025</v>
          </cell>
          <cell r="B133">
            <v>2000.29</v>
          </cell>
        </row>
        <row r="134">
          <cell r="A134">
            <v>2026</v>
          </cell>
          <cell r="B134">
            <v>2001.29</v>
          </cell>
        </row>
        <row r="135">
          <cell r="A135">
            <v>2027</v>
          </cell>
          <cell r="B135">
            <v>2002.29</v>
          </cell>
        </row>
        <row r="136">
          <cell r="A136">
            <v>2028</v>
          </cell>
          <cell r="B136">
            <v>2003.28</v>
          </cell>
        </row>
        <row r="137">
          <cell r="A137">
            <v>2029</v>
          </cell>
          <cell r="B137">
            <v>2004.28</v>
          </cell>
        </row>
        <row r="138">
          <cell r="A138">
            <v>2030</v>
          </cell>
          <cell r="B138">
            <v>2005.28</v>
          </cell>
        </row>
        <row r="139">
          <cell r="A139">
            <v>2031</v>
          </cell>
          <cell r="B139">
            <v>2006.28</v>
          </cell>
        </row>
        <row r="140">
          <cell r="A140">
            <v>2032</v>
          </cell>
          <cell r="B140">
            <v>2007.28</v>
          </cell>
        </row>
        <row r="141">
          <cell r="A141">
            <v>2033</v>
          </cell>
          <cell r="B141">
            <v>2008.28</v>
          </cell>
        </row>
        <row r="142">
          <cell r="A142">
            <v>2034</v>
          </cell>
          <cell r="B142">
            <v>2009.28</v>
          </cell>
        </row>
        <row r="143">
          <cell r="A143">
            <v>2035</v>
          </cell>
          <cell r="B143">
            <v>2010.28</v>
          </cell>
        </row>
        <row r="144">
          <cell r="A144">
            <v>2036</v>
          </cell>
          <cell r="B144">
            <v>2011.28</v>
          </cell>
        </row>
        <row r="145">
          <cell r="A145">
            <v>2037</v>
          </cell>
          <cell r="B145">
            <v>2012.28</v>
          </cell>
        </row>
        <row r="146">
          <cell r="A146">
            <v>2038</v>
          </cell>
          <cell r="B146">
            <v>2013.28</v>
          </cell>
        </row>
        <row r="147">
          <cell r="A147">
            <v>2039</v>
          </cell>
          <cell r="B147">
            <v>2014.28</v>
          </cell>
        </row>
        <row r="148">
          <cell r="A148">
            <v>2040</v>
          </cell>
          <cell r="B148">
            <v>2015.28</v>
          </cell>
        </row>
        <row r="149">
          <cell r="A149">
            <v>2041</v>
          </cell>
          <cell r="B149">
            <v>2016.28</v>
          </cell>
        </row>
        <row r="150">
          <cell r="A150">
            <v>2042</v>
          </cell>
          <cell r="B150">
            <v>2017.28</v>
          </cell>
        </row>
        <row r="151">
          <cell r="A151">
            <v>2043</v>
          </cell>
          <cell r="B151">
            <v>2018.28</v>
          </cell>
        </row>
        <row r="152">
          <cell r="A152">
            <v>2044</v>
          </cell>
          <cell r="B152">
            <v>2019.28</v>
          </cell>
        </row>
        <row r="153">
          <cell r="A153">
            <v>2045</v>
          </cell>
          <cell r="B153">
            <v>2020.28</v>
          </cell>
        </row>
        <row r="154">
          <cell r="A154">
            <v>2046</v>
          </cell>
          <cell r="B154">
            <v>2021.28</v>
          </cell>
        </row>
        <row r="155">
          <cell r="A155">
            <v>2047</v>
          </cell>
          <cell r="B155">
            <v>2022.28</v>
          </cell>
        </row>
        <row r="156">
          <cell r="A156">
            <v>2048</v>
          </cell>
          <cell r="B156">
            <v>2023.28</v>
          </cell>
        </row>
        <row r="157">
          <cell r="A157">
            <v>2049</v>
          </cell>
          <cell r="B157">
            <v>2024.28</v>
          </cell>
        </row>
        <row r="158">
          <cell r="A158">
            <v>2050</v>
          </cell>
          <cell r="B158">
            <v>2025.28</v>
          </cell>
        </row>
        <row r="159">
          <cell r="A159">
            <v>2051</v>
          </cell>
          <cell r="B159">
            <v>2026.28</v>
          </cell>
        </row>
        <row r="160">
          <cell r="A160">
            <v>2052</v>
          </cell>
          <cell r="B160">
            <v>2027.28</v>
          </cell>
        </row>
        <row r="161">
          <cell r="A161">
            <v>2053</v>
          </cell>
          <cell r="B161">
            <v>2028.28</v>
          </cell>
        </row>
        <row r="162">
          <cell r="A162">
            <v>2054</v>
          </cell>
          <cell r="B162">
            <v>2029.28</v>
          </cell>
        </row>
        <row r="163">
          <cell r="A163">
            <v>2055</v>
          </cell>
          <cell r="B163">
            <v>2030.28</v>
          </cell>
        </row>
        <row r="164">
          <cell r="A164">
            <v>2056</v>
          </cell>
          <cell r="B164">
            <v>2031.28</v>
          </cell>
        </row>
        <row r="165">
          <cell r="A165">
            <v>2057</v>
          </cell>
          <cell r="B165">
            <v>2032.28</v>
          </cell>
        </row>
        <row r="166">
          <cell r="A166">
            <v>2058</v>
          </cell>
          <cell r="B166">
            <v>2033.28</v>
          </cell>
        </row>
        <row r="167">
          <cell r="A167">
            <v>2059</v>
          </cell>
          <cell r="B167">
            <v>2034.28</v>
          </cell>
        </row>
        <row r="168">
          <cell r="A168">
            <v>2060</v>
          </cell>
          <cell r="B168">
            <v>2035.28</v>
          </cell>
        </row>
        <row r="169">
          <cell r="A169">
            <v>2061</v>
          </cell>
          <cell r="B169">
            <v>2036.28</v>
          </cell>
        </row>
        <row r="170">
          <cell r="A170">
            <v>2062</v>
          </cell>
          <cell r="B170">
            <v>2037.28</v>
          </cell>
        </row>
        <row r="171">
          <cell r="A171">
            <v>2063</v>
          </cell>
          <cell r="B171">
            <v>2038.28</v>
          </cell>
        </row>
        <row r="172">
          <cell r="A172">
            <v>2064</v>
          </cell>
          <cell r="B172">
            <v>2039.28</v>
          </cell>
        </row>
        <row r="173">
          <cell r="A173">
            <v>2065</v>
          </cell>
          <cell r="B173">
            <v>2040.28</v>
          </cell>
        </row>
        <row r="174">
          <cell r="A174">
            <v>2066</v>
          </cell>
          <cell r="B174">
            <v>2041.28</v>
          </cell>
        </row>
        <row r="175">
          <cell r="A175">
            <v>2067</v>
          </cell>
          <cell r="B175">
            <v>2042.28</v>
          </cell>
        </row>
        <row r="176">
          <cell r="A176">
            <v>2068</v>
          </cell>
          <cell r="B176">
            <v>2043.28</v>
          </cell>
        </row>
        <row r="177">
          <cell r="A177">
            <v>2069</v>
          </cell>
          <cell r="B177">
            <v>2044.28</v>
          </cell>
        </row>
        <row r="178">
          <cell r="A178">
            <v>2070</v>
          </cell>
          <cell r="B178">
            <v>2045.28</v>
          </cell>
        </row>
        <row r="179">
          <cell r="A179">
            <v>2071</v>
          </cell>
          <cell r="B179">
            <v>2046.28</v>
          </cell>
        </row>
        <row r="180">
          <cell r="A180">
            <v>2072</v>
          </cell>
          <cell r="B180">
            <v>2047.28</v>
          </cell>
        </row>
        <row r="181">
          <cell r="A181">
            <v>2073</v>
          </cell>
          <cell r="B181">
            <v>2048.28</v>
          </cell>
        </row>
        <row r="182">
          <cell r="A182">
            <v>2074</v>
          </cell>
          <cell r="B182">
            <v>2049.28</v>
          </cell>
        </row>
        <row r="183">
          <cell r="A183">
            <v>2075</v>
          </cell>
          <cell r="B183">
            <v>2050.28</v>
          </cell>
        </row>
        <row r="184">
          <cell r="A184">
            <v>2076</v>
          </cell>
          <cell r="B184">
            <v>2051.28</v>
          </cell>
        </row>
        <row r="185">
          <cell r="A185">
            <v>2077</v>
          </cell>
          <cell r="B185">
            <v>2052.28</v>
          </cell>
        </row>
        <row r="186">
          <cell r="A186">
            <v>2078</v>
          </cell>
          <cell r="B186">
            <v>2053.28</v>
          </cell>
        </row>
        <row r="187">
          <cell r="A187">
            <v>2079</v>
          </cell>
          <cell r="B187">
            <v>2054.28</v>
          </cell>
        </row>
        <row r="188">
          <cell r="A188">
            <v>2080</v>
          </cell>
          <cell r="B188">
            <v>2055.28</v>
          </cell>
        </row>
        <row r="189">
          <cell r="A189">
            <v>2081</v>
          </cell>
          <cell r="B189">
            <v>2056.28</v>
          </cell>
        </row>
        <row r="190">
          <cell r="A190">
            <v>2082</v>
          </cell>
          <cell r="B190">
            <v>2057.28</v>
          </cell>
        </row>
        <row r="191">
          <cell r="A191">
            <v>2083</v>
          </cell>
          <cell r="B191">
            <v>2058.28</v>
          </cell>
        </row>
        <row r="192">
          <cell r="A192">
            <v>2084</v>
          </cell>
          <cell r="B192">
            <v>2059.28</v>
          </cell>
        </row>
        <row r="193">
          <cell r="A193">
            <v>2085</v>
          </cell>
          <cell r="B193">
            <v>2060.28</v>
          </cell>
        </row>
        <row r="194">
          <cell r="A194">
            <v>2086</v>
          </cell>
          <cell r="B194">
            <v>2061.28</v>
          </cell>
        </row>
        <row r="195">
          <cell r="A195">
            <v>2087</v>
          </cell>
          <cell r="B195">
            <v>2062.28</v>
          </cell>
        </row>
        <row r="196">
          <cell r="A196">
            <v>2088</v>
          </cell>
          <cell r="B196">
            <v>2063.28</v>
          </cell>
        </row>
        <row r="197">
          <cell r="A197">
            <v>2089</v>
          </cell>
          <cell r="B197">
            <v>2064.28</v>
          </cell>
        </row>
        <row r="198">
          <cell r="A198">
            <v>2090</v>
          </cell>
          <cell r="B198">
            <v>2065.28</v>
          </cell>
        </row>
        <row r="199">
          <cell r="A199">
            <v>2091</v>
          </cell>
          <cell r="B199">
            <v>2066.28</v>
          </cell>
        </row>
        <row r="200">
          <cell r="A200">
            <v>2092</v>
          </cell>
          <cell r="B200">
            <v>2067.28</v>
          </cell>
        </row>
        <row r="201">
          <cell r="A201">
            <v>2093</v>
          </cell>
          <cell r="B201">
            <v>2068.28</v>
          </cell>
        </row>
        <row r="202">
          <cell r="A202">
            <v>2094</v>
          </cell>
          <cell r="B202">
            <v>2069.28</v>
          </cell>
        </row>
        <row r="203">
          <cell r="A203">
            <v>2095</v>
          </cell>
          <cell r="B203">
            <v>2070.28</v>
          </cell>
        </row>
        <row r="204">
          <cell r="A204">
            <v>2096</v>
          </cell>
          <cell r="B204">
            <v>2071.27</v>
          </cell>
        </row>
        <row r="205">
          <cell r="A205">
            <v>2097</v>
          </cell>
          <cell r="B205">
            <v>2072.27</v>
          </cell>
        </row>
        <row r="206">
          <cell r="A206">
            <v>2098</v>
          </cell>
          <cell r="B206">
            <v>2073.27</v>
          </cell>
        </row>
        <row r="207">
          <cell r="A207">
            <v>2099</v>
          </cell>
          <cell r="B207">
            <v>2074.27</v>
          </cell>
        </row>
        <row r="208">
          <cell r="A208">
            <v>2100</v>
          </cell>
          <cell r="B208">
            <v>2075.27</v>
          </cell>
        </row>
        <row r="209">
          <cell r="A209">
            <v>2101</v>
          </cell>
          <cell r="B209">
            <v>2076.27</v>
          </cell>
        </row>
        <row r="210">
          <cell r="A210">
            <v>2102</v>
          </cell>
          <cell r="B210">
            <v>2077.27</v>
          </cell>
        </row>
        <row r="211">
          <cell r="A211">
            <v>2103</v>
          </cell>
          <cell r="B211">
            <v>2078.27</v>
          </cell>
        </row>
        <row r="212">
          <cell r="A212">
            <v>2104</v>
          </cell>
          <cell r="B212">
            <v>2079.27</v>
          </cell>
        </row>
        <row r="213">
          <cell r="A213">
            <v>2105</v>
          </cell>
          <cell r="B213">
            <v>2080.27</v>
          </cell>
        </row>
        <row r="214">
          <cell r="A214">
            <v>2106</v>
          </cell>
          <cell r="B214">
            <v>2081.27</v>
          </cell>
        </row>
        <row r="215">
          <cell r="A215">
            <v>2107</v>
          </cell>
          <cell r="B215">
            <v>2082.27</v>
          </cell>
        </row>
        <row r="216">
          <cell r="A216">
            <v>2108</v>
          </cell>
          <cell r="B216">
            <v>2083.27</v>
          </cell>
        </row>
        <row r="217">
          <cell r="A217">
            <v>2109</v>
          </cell>
          <cell r="B217">
            <v>2084.27</v>
          </cell>
        </row>
        <row r="218">
          <cell r="A218">
            <v>2110</v>
          </cell>
          <cell r="B218">
            <v>2085.27</v>
          </cell>
        </row>
        <row r="219">
          <cell r="A219">
            <v>2111</v>
          </cell>
          <cell r="B219">
            <v>2086.27</v>
          </cell>
        </row>
        <row r="220">
          <cell r="A220">
            <v>2112</v>
          </cell>
          <cell r="B220">
            <v>2087.27</v>
          </cell>
        </row>
        <row r="221">
          <cell r="A221">
            <v>2113</v>
          </cell>
          <cell r="B221">
            <v>2088.27</v>
          </cell>
        </row>
        <row r="222">
          <cell r="A222">
            <v>2114</v>
          </cell>
          <cell r="B222">
            <v>2089.27</v>
          </cell>
        </row>
        <row r="223">
          <cell r="A223">
            <v>2115</v>
          </cell>
          <cell r="B223">
            <v>2090.27</v>
          </cell>
        </row>
        <row r="224">
          <cell r="A224">
            <v>2116</v>
          </cell>
          <cell r="B224">
            <v>2091.27</v>
          </cell>
        </row>
        <row r="225">
          <cell r="A225">
            <v>2117</v>
          </cell>
          <cell r="B225">
            <v>2092.27</v>
          </cell>
        </row>
        <row r="226">
          <cell r="A226">
            <v>2118</v>
          </cell>
          <cell r="B226">
            <v>2093.27</v>
          </cell>
        </row>
        <row r="227">
          <cell r="A227">
            <v>2119</v>
          </cell>
          <cell r="B227">
            <v>2094.27</v>
          </cell>
        </row>
        <row r="228">
          <cell r="A228">
            <v>2120</v>
          </cell>
          <cell r="B228">
            <v>2095.27</v>
          </cell>
        </row>
        <row r="229">
          <cell r="A229">
            <v>2121</v>
          </cell>
          <cell r="B229">
            <v>2096.27</v>
          </cell>
        </row>
        <row r="230">
          <cell r="A230">
            <v>2122</v>
          </cell>
          <cell r="B230">
            <v>2097.27</v>
          </cell>
        </row>
        <row r="231">
          <cell r="A231">
            <v>2123</v>
          </cell>
          <cell r="B231">
            <v>2098.27</v>
          </cell>
        </row>
        <row r="232">
          <cell r="A232">
            <v>2124</v>
          </cell>
          <cell r="B232">
            <v>2099.27</v>
          </cell>
        </row>
        <row r="233">
          <cell r="A233">
            <v>2125</v>
          </cell>
          <cell r="B233">
            <v>2100.27</v>
          </cell>
        </row>
        <row r="234">
          <cell r="A234">
            <v>2126</v>
          </cell>
          <cell r="B234">
            <v>2101.27</v>
          </cell>
        </row>
        <row r="235">
          <cell r="A235">
            <v>2127</v>
          </cell>
          <cell r="B235">
            <v>2102.27</v>
          </cell>
        </row>
        <row r="236">
          <cell r="A236">
            <v>2128</v>
          </cell>
          <cell r="B236">
            <v>2103.27</v>
          </cell>
        </row>
        <row r="237">
          <cell r="A237">
            <v>2129</v>
          </cell>
          <cell r="B237">
            <v>2104.27</v>
          </cell>
        </row>
        <row r="238">
          <cell r="A238">
            <v>2130</v>
          </cell>
          <cell r="B238">
            <v>2105.27</v>
          </cell>
        </row>
        <row r="239">
          <cell r="A239">
            <v>2131</v>
          </cell>
          <cell r="B239">
            <v>2106.27</v>
          </cell>
        </row>
        <row r="240">
          <cell r="A240">
            <v>2132</v>
          </cell>
          <cell r="B240">
            <v>2107.27</v>
          </cell>
        </row>
        <row r="241">
          <cell r="A241">
            <v>2133</v>
          </cell>
          <cell r="B241">
            <v>2108.26</v>
          </cell>
        </row>
        <row r="242">
          <cell r="A242">
            <v>2134</v>
          </cell>
          <cell r="B242">
            <v>2109.26</v>
          </cell>
        </row>
        <row r="243">
          <cell r="A243">
            <v>2135</v>
          </cell>
          <cell r="B243">
            <v>2110.26</v>
          </cell>
        </row>
        <row r="244">
          <cell r="A244">
            <v>2136</v>
          </cell>
          <cell r="B244">
            <v>2111.26</v>
          </cell>
        </row>
        <row r="245">
          <cell r="A245">
            <v>2137</v>
          </cell>
          <cell r="B245">
            <v>2112.26</v>
          </cell>
        </row>
        <row r="246">
          <cell r="A246">
            <v>2138</v>
          </cell>
          <cell r="B246">
            <v>2113.26</v>
          </cell>
        </row>
        <row r="247">
          <cell r="A247">
            <v>2139</v>
          </cell>
          <cell r="B247">
            <v>2114.26</v>
          </cell>
        </row>
        <row r="248">
          <cell r="A248">
            <v>2140</v>
          </cell>
          <cell r="B248">
            <v>2115.26</v>
          </cell>
        </row>
        <row r="249">
          <cell r="A249">
            <v>2141</v>
          </cell>
          <cell r="B249">
            <v>2116.26</v>
          </cell>
        </row>
        <row r="250">
          <cell r="A250">
            <v>2142</v>
          </cell>
          <cell r="B250">
            <v>2117.26</v>
          </cell>
        </row>
        <row r="251">
          <cell r="A251">
            <v>2143</v>
          </cell>
          <cell r="B251">
            <v>2118.26</v>
          </cell>
        </row>
        <row r="252">
          <cell r="A252">
            <v>2144</v>
          </cell>
          <cell r="B252">
            <v>2119.26</v>
          </cell>
        </row>
        <row r="253">
          <cell r="A253">
            <v>2145</v>
          </cell>
          <cell r="B253">
            <v>2120.26</v>
          </cell>
        </row>
        <row r="254">
          <cell r="A254">
            <v>2146</v>
          </cell>
          <cell r="B254">
            <v>2121.26</v>
          </cell>
        </row>
        <row r="255">
          <cell r="A255">
            <v>2147</v>
          </cell>
          <cell r="B255">
            <v>2122.26</v>
          </cell>
        </row>
        <row r="256">
          <cell r="A256">
            <v>2148</v>
          </cell>
          <cell r="B256">
            <v>2123.26</v>
          </cell>
        </row>
        <row r="257">
          <cell r="A257">
            <v>2149</v>
          </cell>
          <cell r="B257">
            <v>2124.26</v>
          </cell>
        </row>
        <row r="258">
          <cell r="A258">
            <v>2150</v>
          </cell>
          <cell r="B258">
            <v>2125.26</v>
          </cell>
        </row>
        <row r="259">
          <cell r="A259">
            <v>2151</v>
          </cell>
          <cell r="B259">
            <v>2126.26</v>
          </cell>
        </row>
        <row r="260">
          <cell r="A260">
            <v>2152</v>
          </cell>
          <cell r="B260">
            <v>2127.26</v>
          </cell>
        </row>
        <row r="261">
          <cell r="A261">
            <v>2153</v>
          </cell>
          <cell r="B261">
            <v>2128.26</v>
          </cell>
        </row>
        <row r="262">
          <cell r="A262">
            <v>2154</v>
          </cell>
          <cell r="B262">
            <v>2129.26</v>
          </cell>
        </row>
        <row r="263">
          <cell r="A263">
            <v>2155</v>
          </cell>
          <cell r="B263">
            <v>2130.26</v>
          </cell>
        </row>
        <row r="264">
          <cell r="A264">
            <v>2156</v>
          </cell>
          <cell r="B264">
            <v>2131.26</v>
          </cell>
        </row>
        <row r="265">
          <cell r="A265">
            <v>2157</v>
          </cell>
          <cell r="B265">
            <v>2132.26</v>
          </cell>
        </row>
        <row r="266">
          <cell r="A266">
            <v>2158</v>
          </cell>
          <cell r="B266">
            <v>2133.26</v>
          </cell>
        </row>
        <row r="267">
          <cell r="A267">
            <v>2159</v>
          </cell>
          <cell r="B267">
            <v>2134.25</v>
          </cell>
        </row>
        <row r="268">
          <cell r="A268">
            <v>2160</v>
          </cell>
          <cell r="B268">
            <v>2135.25</v>
          </cell>
        </row>
        <row r="269">
          <cell r="A269">
            <v>2161</v>
          </cell>
          <cell r="B269">
            <v>2136.25</v>
          </cell>
        </row>
        <row r="270">
          <cell r="A270">
            <v>2162</v>
          </cell>
          <cell r="B270">
            <v>2137.25</v>
          </cell>
        </row>
        <row r="271">
          <cell r="A271">
            <v>2163</v>
          </cell>
          <cell r="B271">
            <v>2138.25</v>
          </cell>
        </row>
        <row r="272">
          <cell r="A272">
            <v>2164</v>
          </cell>
          <cell r="B272">
            <v>2139.25</v>
          </cell>
        </row>
        <row r="273">
          <cell r="A273">
            <v>2165</v>
          </cell>
          <cell r="B273">
            <v>2140.25</v>
          </cell>
        </row>
        <row r="274">
          <cell r="A274">
            <v>2166</v>
          </cell>
          <cell r="B274">
            <v>2141.25</v>
          </cell>
        </row>
        <row r="275">
          <cell r="A275">
            <v>2167</v>
          </cell>
          <cell r="B275">
            <v>2142.25</v>
          </cell>
        </row>
        <row r="276">
          <cell r="A276">
            <v>2168</v>
          </cell>
          <cell r="B276">
            <v>2143.25</v>
          </cell>
        </row>
        <row r="277">
          <cell r="A277">
            <v>2169</v>
          </cell>
          <cell r="B277">
            <v>2144.25</v>
          </cell>
        </row>
        <row r="278">
          <cell r="A278">
            <v>2170</v>
          </cell>
          <cell r="B278">
            <v>2145.25</v>
          </cell>
        </row>
        <row r="279">
          <cell r="A279">
            <v>2171</v>
          </cell>
          <cell r="B279">
            <v>2146.25</v>
          </cell>
        </row>
        <row r="280">
          <cell r="A280">
            <v>2172</v>
          </cell>
          <cell r="B280">
            <v>2147.25</v>
          </cell>
        </row>
        <row r="281">
          <cell r="A281">
            <v>2173</v>
          </cell>
          <cell r="B281">
            <v>2148.25</v>
          </cell>
        </row>
        <row r="282">
          <cell r="A282">
            <v>2174</v>
          </cell>
          <cell r="B282">
            <v>2149.25</v>
          </cell>
        </row>
        <row r="283">
          <cell r="A283">
            <v>2175</v>
          </cell>
          <cell r="B283">
            <v>2150.25</v>
          </cell>
        </row>
        <row r="284">
          <cell r="A284">
            <v>2176</v>
          </cell>
          <cell r="B284">
            <v>2151.25</v>
          </cell>
        </row>
        <row r="285">
          <cell r="A285">
            <v>2177</v>
          </cell>
          <cell r="B285">
            <v>2152.25</v>
          </cell>
        </row>
        <row r="286">
          <cell r="A286">
            <v>2178</v>
          </cell>
          <cell r="B286">
            <v>2153.25</v>
          </cell>
        </row>
        <row r="287">
          <cell r="A287">
            <v>2179</v>
          </cell>
          <cell r="B287">
            <v>2154.2400000000002</v>
          </cell>
        </row>
        <row r="288">
          <cell r="A288">
            <v>2180</v>
          </cell>
          <cell r="B288">
            <v>2155.2400000000002</v>
          </cell>
        </row>
        <row r="289">
          <cell r="A289">
            <v>2181</v>
          </cell>
          <cell r="B289">
            <v>2156.2400000000002</v>
          </cell>
        </row>
        <row r="290">
          <cell r="A290">
            <v>2182</v>
          </cell>
          <cell r="B290">
            <v>2157.2400000000002</v>
          </cell>
        </row>
        <row r="291">
          <cell r="A291">
            <v>2183</v>
          </cell>
          <cell r="B291">
            <v>2158.2400000000002</v>
          </cell>
        </row>
        <row r="292">
          <cell r="A292">
            <v>2184</v>
          </cell>
          <cell r="B292">
            <v>2159.2400000000002</v>
          </cell>
        </row>
        <row r="293">
          <cell r="A293">
            <v>2185</v>
          </cell>
          <cell r="B293">
            <v>2160.2400000000002</v>
          </cell>
        </row>
        <row r="294">
          <cell r="A294">
            <v>2186</v>
          </cell>
          <cell r="B294">
            <v>2161.2400000000002</v>
          </cell>
        </row>
        <row r="295">
          <cell r="A295">
            <v>2187</v>
          </cell>
          <cell r="B295">
            <v>2162.2400000000002</v>
          </cell>
        </row>
        <row r="296">
          <cell r="A296">
            <v>2188</v>
          </cell>
          <cell r="B296">
            <v>2163.2400000000002</v>
          </cell>
        </row>
        <row r="297">
          <cell r="A297">
            <v>2189</v>
          </cell>
          <cell r="B297">
            <v>2164.2400000000002</v>
          </cell>
        </row>
        <row r="298">
          <cell r="A298">
            <v>2190</v>
          </cell>
          <cell r="B298">
            <v>2165.2400000000002</v>
          </cell>
        </row>
        <row r="299">
          <cell r="A299">
            <v>2191</v>
          </cell>
          <cell r="B299">
            <v>2166.2400000000002</v>
          </cell>
        </row>
        <row r="300">
          <cell r="A300">
            <v>2192</v>
          </cell>
          <cell r="B300">
            <v>2167.2400000000002</v>
          </cell>
        </row>
        <row r="301">
          <cell r="A301">
            <v>2193</v>
          </cell>
          <cell r="B301">
            <v>2168.2400000000002</v>
          </cell>
        </row>
        <row r="302">
          <cell r="A302">
            <v>2194</v>
          </cell>
          <cell r="B302">
            <v>2169.2400000000002</v>
          </cell>
        </row>
        <row r="303">
          <cell r="A303">
            <v>2195</v>
          </cell>
          <cell r="B303">
            <v>2170.2400000000002</v>
          </cell>
        </row>
        <row r="304">
          <cell r="A304">
            <v>2196</v>
          </cell>
          <cell r="B304">
            <v>2171.23</v>
          </cell>
        </row>
        <row r="305">
          <cell r="A305">
            <v>2197</v>
          </cell>
          <cell r="B305">
            <v>2172.23</v>
          </cell>
        </row>
        <row r="306">
          <cell r="A306">
            <v>2198</v>
          </cell>
          <cell r="B306">
            <v>2173.23</v>
          </cell>
        </row>
        <row r="307">
          <cell r="A307">
            <v>2199</v>
          </cell>
          <cell r="B307">
            <v>2174.23</v>
          </cell>
        </row>
        <row r="308">
          <cell r="A308">
            <v>2200</v>
          </cell>
          <cell r="B308">
            <v>2175.23</v>
          </cell>
        </row>
        <row r="309">
          <cell r="A309">
            <v>2201</v>
          </cell>
          <cell r="B309">
            <v>2176.23</v>
          </cell>
        </row>
        <row r="310">
          <cell r="A310">
            <v>2202</v>
          </cell>
          <cell r="B310">
            <v>2177.23</v>
          </cell>
        </row>
        <row r="311">
          <cell r="A311">
            <v>2203</v>
          </cell>
          <cell r="B311">
            <v>2178.23</v>
          </cell>
        </row>
        <row r="312">
          <cell r="A312">
            <v>2204</v>
          </cell>
          <cell r="B312">
            <v>2179.23</v>
          </cell>
        </row>
        <row r="313">
          <cell r="A313">
            <v>2205</v>
          </cell>
          <cell r="B313">
            <v>2180.23</v>
          </cell>
        </row>
        <row r="314">
          <cell r="A314">
            <v>2206</v>
          </cell>
          <cell r="B314">
            <v>2181.23</v>
          </cell>
        </row>
        <row r="315">
          <cell r="A315">
            <v>2207</v>
          </cell>
          <cell r="B315">
            <v>2182.23</v>
          </cell>
        </row>
        <row r="316">
          <cell r="A316">
            <v>2208</v>
          </cell>
          <cell r="B316">
            <v>2183.23</v>
          </cell>
        </row>
        <row r="317">
          <cell r="A317">
            <v>2209</v>
          </cell>
          <cell r="B317">
            <v>2184.23</v>
          </cell>
        </row>
        <row r="318">
          <cell r="A318">
            <v>2210</v>
          </cell>
          <cell r="B318">
            <v>2185.23</v>
          </cell>
        </row>
        <row r="319">
          <cell r="A319">
            <v>2211</v>
          </cell>
          <cell r="B319">
            <v>2186.2200000000003</v>
          </cell>
        </row>
        <row r="320">
          <cell r="A320">
            <v>2212</v>
          </cell>
          <cell r="B320">
            <v>2187.2200000000003</v>
          </cell>
        </row>
        <row r="321">
          <cell r="A321">
            <v>2213</v>
          </cell>
          <cell r="B321">
            <v>2188.2200000000003</v>
          </cell>
        </row>
        <row r="322">
          <cell r="A322">
            <v>2214</v>
          </cell>
          <cell r="B322">
            <v>2189.2200000000003</v>
          </cell>
        </row>
        <row r="323">
          <cell r="A323">
            <v>2215</v>
          </cell>
          <cell r="B323">
            <v>2190.2200000000003</v>
          </cell>
        </row>
        <row r="324">
          <cell r="A324">
            <v>2216</v>
          </cell>
          <cell r="B324">
            <v>2191.2200000000003</v>
          </cell>
        </row>
        <row r="325">
          <cell r="A325">
            <v>2217</v>
          </cell>
          <cell r="B325">
            <v>2192.2200000000003</v>
          </cell>
        </row>
        <row r="326">
          <cell r="A326">
            <v>2218</v>
          </cell>
          <cell r="B326">
            <v>2193.2200000000003</v>
          </cell>
        </row>
        <row r="327">
          <cell r="A327">
            <v>2219</v>
          </cell>
          <cell r="B327">
            <v>2194.2200000000003</v>
          </cell>
        </row>
        <row r="328">
          <cell r="A328">
            <v>2220</v>
          </cell>
          <cell r="B328">
            <v>2195.2200000000003</v>
          </cell>
        </row>
        <row r="329">
          <cell r="A329">
            <v>2221</v>
          </cell>
          <cell r="B329">
            <v>2196.2200000000003</v>
          </cell>
        </row>
        <row r="330">
          <cell r="A330">
            <v>2222</v>
          </cell>
          <cell r="B330">
            <v>2197.2200000000003</v>
          </cell>
        </row>
        <row r="331">
          <cell r="A331">
            <v>2223</v>
          </cell>
          <cell r="B331">
            <v>2198.2200000000003</v>
          </cell>
        </row>
        <row r="332">
          <cell r="A332">
            <v>2224</v>
          </cell>
          <cell r="B332">
            <v>2199.21</v>
          </cell>
        </row>
        <row r="333">
          <cell r="A333">
            <v>2225</v>
          </cell>
          <cell r="B333">
            <v>2200.21</v>
          </cell>
        </row>
        <row r="334">
          <cell r="A334">
            <v>2226</v>
          </cell>
          <cell r="B334">
            <v>2201.21</v>
          </cell>
        </row>
        <row r="335">
          <cell r="A335">
            <v>2227</v>
          </cell>
          <cell r="B335">
            <v>2202.21</v>
          </cell>
        </row>
        <row r="336">
          <cell r="A336">
            <v>2228</v>
          </cell>
          <cell r="B336">
            <v>2203.21</v>
          </cell>
        </row>
        <row r="337">
          <cell r="A337">
            <v>2229</v>
          </cell>
          <cell r="B337">
            <v>2204.21</v>
          </cell>
        </row>
        <row r="338">
          <cell r="A338">
            <v>2230</v>
          </cell>
          <cell r="B338">
            <v>2205.21</v>
          </cell>
        </row>
        <row r="339">
          <cell r="A339">
            <v>2231</v>
          </cell>
          <cell r="B339">
            <v>2206.21</v>
          </cell>
        </row>
        <row r="340">
          <cell r="A340">
            <v>2232</v>
          </cell>
          <cell r="B340">
            <v>2207.21</v>
          </cell>
        </row>
        <row r="341">
          <cell r="A341">
            <v>2233</v>
          </cell>
          <cell r="B341">
            <v>2208.21</v>
          </cell>
        </row>
        <row r="342">
          <cell r="A342">
            <v>2234</v>
          </cell>
          <cell r="B342">
            <v>2209.21</v>
          </cell>
        </row>
        <row r="343">
          <cell r="A343">
            <v>2235</v>
          </cell>
          <cell r="B343">
            <v>2210.21</v>
          </cell>
        </row>
        <row r="344">
          <cell r="A344">
            <v>2236</v>
          </cell>
          <cell r="B344">
            <v>2211.2000000000003</v>
          </cell>
        </row>
        <row r="345">
          <cell r="A345">
            <v>2237</v>
          </cell>
          <cell r="B345">
            <v>2212.2000000000003</v>
          </cell>
        </row>
        <row r="346">
          <cell r="A346">
            <v>2238</v>
          </cell>
          <cell r="B346">
            <v>2213.2000000000003</v>
          </cell>
        </row>
        <row r="347">
          <cell r="A347">
            <v>2239</v>
          </cell>
          <cell r="B347">
            <v>2214.2000000000003</v>
          </cell>
        </row>
        <row r="348">
          <cell r="A348">
            <v>2240</v>
          </cell>
          <cell r="B348">
            <v>2215.2000000000003</v>
          </cell>
        </row>
        <row r="349">
          <cell r="A349">
            <v>2241</v>
          </cell>
          <cell r="B349">
            <v>2216.2000000000003</v>
          </cell>
        </row>
        <row r="350">
          <cell r="A350">
            <v>2242</v>
          </cell>
          <cell r="B350">
            <v>2217.2000000000003</v>
          </cell>
        </row>
        <row r="351">
          <cell r="A351">
            <v>2243</v>
          </cell>
          <cell r="B351">
            <v>2218.2000000000003</v>
          </cell>
        </row>
        <row r="352">
          <cell r="A352">
            <v>2244</v>
          </cell>
          <cell r="B352">
            <v>2219.2000000000003</v>
          </cell>
        </row>
        <row r="353">
          <cell r="A353">
            <v>2245</v>
          </cell>
          <cell r="B353">
            <v>2220.2000000000003</v>
          </cell>
        </row>
        <row r="354">
          <cell r="A354">
            <v>2246</v>
          </cell>
          <cell r="B354">
            <v>2221.2000000000003</v>
          </cell>
        </row>
        <row r="355">
          <cell r="A355">
            <v>2247</v>
          </cell>
          <cell r="B355">
            <v>2222.19</v>
          </cell>
        </row>
        <row r="356">
          <cell r="A356">
            <v>2248</v>
          </cell>
          <cell r="B356">
            <v>2223.19</v>
          </cell>
        </row>
        <row r="357">
          <cell r="A357">
            <v>2249</v>
          </cell>
          <cell r="B357">
            <v>2224.19</v>
          </cell>
        </row>
        <row r="358">
          <cell r="A358">
            <v>2250</v>
          </cell>
          <cell r="B358">
            <v>2225.19</v>
          </cell>
        </row>
        <row r="359">
          <cell r="A359">
            <v>2251</v>
          </cell>
          <cell r="B359">
            <v>2226.19</v>
          </cell>
        </row>
        <row r="360">
          <cell r="A360">
            <v>2252</v>
          </cell>
          <cell r="B360">
            <v>2227.19</v>
          </cell>
        </row>
        <row r="361">
          <cell r="A361">
            <v>2253</v>
          </cell>
          <cell r="B361">
            <v>2228.19</v>
          </cell>
        </row>
        <row r="362">
          <cell r="A362">
            <v>2254</v>
          </cell>
          <cell r="B362">
            <v>2229.19</v>
          </cell>
        </row>
        <row r="363">
          <cell r="A363">
            <v>2255</v>
          </cell>
          <cell r="B363">
            <v>2230.19</v>
          </cell>
        </row>
        <row r="364">
          <cell r="A364">
            <v>2256</v>
          </cell>
          <cell r="B364">
            <v>2231.19</v>
          </cell>
        </row>
        <row r="365">
          <cell r="A365">
            <v>2257</v>
          </cell>
          <cell r="B365">
            <v>2232.1800000000003</v>
          </cell>
        </row>
        <row r="366">
          <cell r="A366">
            <v>2258</v>
          </cell>
          <cell r="B366">
            <v>2233.1800000000003</v>
          </cell>
        </row>
        <row r="367">
          <cell r="A367">
            <v>2259</v>
          </cell>
          <cell r="B367">
            <v>2234.1800000000003</v>
          </cell>
        </row>
        <row r="368">
          <cell r="A368">
            <v>2260</v>
          </cell>
          <cell r="B368">
            <v>2235.1800000000003</v>
          </cell>
        </row>
        <row r="369">
          <cell r="A369">
            <v>2261</v>
          </cell>
          <cell r="B369">
            <v>2236.1800000000003</v>
          </cell>
        </row>
        <row r="370">
          <cell r="A370">
            <v>2262</v>
          </cell>
          <cell r="B370">
            <v>2237.1800000000003</v>
          </cell>
        </row>
        <row r="371">
          <cell r="A371">
            <v>2263</v>
          </cell>
          <cell r="B371">
            <v>2238.1800000000003</v>
          </cell>
        </row>
        <row r="372">
          <cell r="A372">
            <v>2264</v>
          </cell>
          <cell r="B372">
            <v>2239.1800000000003</v>
          </cell>
        </row>
        <row r="373">
          <cell r="A373">
            <v>2265</v>
          </cell>
          <cell r="B373">
            <v>2240.1800000000003</v>
          </cell>
        </row>
        <row r="374">
          <cell r="A374">
            <v>2266</v>
          </cell>
          <cell r="B374">
            <v>2241.17</v>
          </cell>
        </row>
        <row r="375">
          <cell r="A375">
            <v>2267</v>
          </cell>
          <cell r="B375">
            <v>2242.17</v>
          </cell>
        </row>
        <row r="376">
          <cell r="A376">
            <v>2268</v>
          </cell>
          <cell r="B376">
            <v>2243.17</v>
          </cell>
        </row>
        <row r="377">
          <cell r="A377">
            <v>2269</v>
          </cell>
          <cell r="B377">
            <v>2244.17</v>
          </cell>
        </row>
        <row r="378">
          <cell r="A378">
            <v>2270</v>
          </cell>
          <cell r="B378">
            <v>2245.17</v>
          </cell>
        </row>
        <row r="379">
          <cell r="A379">
            <v>2271</v>
          </cell>
          <cell r="B379">
            <v>2246.17</v>
          </cell>
        </row>
        <row r="380">
          <cell r="A380">
            <v>2272</v>
          </cell>
          <cell r="B380">
            <v>2247.17</v>
          </cell>
        </row>
        <row r="381">
          <cell r="A381">
            <v>2273</v>
          </cell>
          <cell r="B381">
            <v>2248.17</v>
          </cell>
        </row>
        <row r="382">
          <cell r="A382">
            <v>2274</v>
          </cell>
          <cell r="B382">
            <v>2249.17</v>
          </cell>
        </row>
        <row r="383">
          <cell r="A383">
            <v>2275</v>
          </cell>
          <cell r="B383">
            <v>2250.17</v>
          </cell>
        </row>
        <row r="384">
          <cell r="A384">
            <v>2276</v>
          </cell>
          <cell r="B384">
            <v>2251.1600000000003</v>
          </cell>
        </row>
        <row r="385">
          <cell r="A385">
            <v>2277</v>
          </cell>
          <cell r="B385">
            <v>2252.1600000000003</v>
          </cell>
        </row>
        <row r="386">
          <cell r="A386">
            <v>2278</v>
          </cell>
          <cell r="B386">
            <v>2253.1600000000003</v>
          </cell>
        </row>
        <row r="387">
          <cell r="A387">
            <v>2279</v>
          </cell>
          <cell r="B387">
            <v>2254.1600000000003</v>
          </cell>
        </row>
        <row r="388">
          <cell r="A388">
            <v>2280</v>
          </cell>
          <cell r="B388">
            <v>2255.1600000000003</v>
          </cell>
        </row>
        <row r="389">
          <cell r="A389">
            <v>2281</v>
          </cell>
          <cell r="B389">
            <v>2256.1600000000003</v>
          </cell>
        </row>
        <row r="390">
          <cell r="A390">
            <v>2282</v>
          </cell>
          <cell r="B390">
            <v>2257.1600000000003</v>
          </cell>
        </row>
        <row r="391">
          <cell r="A391">
            <v>2283</v>
          </cell>
          <cell r="B391">
            <v>2258.1600000000003</v>
          </cell>
        </row>
        <row r="392">
          <cell r="A392">
            <v>2284</v>
          </cell>
          <cell r="B392">
            <v>2259.15</v>
          </cell>
        </row>
        <row r="393">
          <cell r="A393">
            <v>2285</v>
          </cell>
          <cell r="B393">
            <v>2260.15</v>
          </cell>
        </row>
        <row r="394">
          <cell r="A394">
            <v>2286</v>
          </cell>
          <cell r="B394">
            <v>2261.15</v>
          </cell>
        </row>
        <row r="395">
          <cell r="A395">
            <v>2287</v>
          </cell>
          <cell r="B395">
            <v>2262.15</v>
          </cell>
        </row>
        <row r="396">
          <cell r="A396">
            <v>2288</v>
          </cell>
          <cell r="B396">
            <v>2263.15</v>
          </cell>
        </row>
        <row r="397">
          <cell r="A397">
            <v>2289</v>
          </cell>
          <cell r="B397">
            <v>2264.15</v>
          </cell>
        </row>
        <row r="398">
          <cell r="A398">
            <v>2290</v>
          </cell>
          <cell r="B398">
            <v>2265.15</v>
          </cell>
        </row>
        <row r="399">
          <cell r="A399">
            <v>2291</v>
          </cell>
          <cell r="B399">
            <v>2266.15</v>
          </cell>
        </row>
        <row r="400">
          <cell r="A400">
            <v>2292</v>
          </cell>
          <cell r="B400">
            <v>2267.1400000000003</v>
          </cell>
        </row>
        <row r="401">
          <cell r="A401">
            <v>2293</v>
          </cell>
          <cell r="B401">
            <v>2268.1400000000003</v>
          </cell>
        </row>
        <row r="402">
          <cell r="A402">
            <v>2294</v>
          </cell>
          <cell r="B402">
            <v>2269.1400000000003</v>
          </cell>
        </row>
        <row r="403">
          <cell r="A403">
            <v>2295</v>
          </cell>
          <cell r="B403">
            <v>2270.1400000000003</v>
          </cell>
        </row>
        <row r="404">
          <cell r="A404">
            <v>2296</v>
          </cell>
          <cell r="B404">
            <v>2271.1400000000003</v>
          </cell>
        </row>
        <row r="405">
          <cell r="A405">
            <v>2297</v>
          </cell>
          <cell r="B405">
            <v>2272.1400000000003</v>
          </cell>
        </row>
        <row r="406">
          <cell r="A406">
            <v>2298</v>
          </cell>
          <cell r="B406">
            <v>2273.1400000000003</v>
          </cell>
        </row>
        <row r="407">
          <cell r="A407">
            <v>2299</v>
          </cell>
          <cell r="B407">
            <v>2274.1400000000003</v>
          </cell>
        </row>
        <row r="408">
          <cell r="A408">
            <v>2300</v>
          </cell>
          <cell r="B408">
            <v>2275.13</v>
          </cell>
        </row>
        <row r="409">
          <cell r="A409">
            <v>2301</v>
          </cell>
          <cell r="B409">
            <v>2276.13</v>
          </cell>
        </row>
        <row r="410">
          <cell r="A410">
            <v>2302</v>
          </cell>
          <cell r="B410">
            <v>2277.13</v>
          </cell>
        </row>
        <row r="411">
          <cell r="A411">
            <v>2303</v>
          </cell>
          <cell r="B411">
            <v>2278.13</v>
          </cell>
        </row>
        <row r="412">
          <cell r="A412">
            <v>2304</v>
          </cell>
          <cell r="B412">
            <v>2279.13</v>
          </cell>
        </row>
        <row r="413">
          <cell r="A413">
            <v>2305</v>
          </cell>
          <cell r="B413">
            <v>2280.13</v>
          </cell>
        </row>
        <row r="414">
          <cell r="A414">
            <v>2306</v>
          </cell>
          <cell r="B414">
            <v>2281.13</v>
          </cell>
        </row>
        <row r="415">
          <cell r="A415">
            <v>2307</v>
          </cell>
          <cell r="B415">
            <v>2282.1200000000003</v>
          </cell>
        </row>
        <row r="416">
          <cell r="A416">
            <v>2308</v>
          </cell>
          <cell r="B416">
            <v>2283.1200000000003</v>
          </cell>
        </row>
        <row r="417">
          <cell r="A417">
            <v>2309</v>
          </cell>
          <cell r="B417">
            <v>2284.1200000000003</v>
          </cell>
        </row>
        <row r="418">
          <cell r="A418">
            <v>2310</v>
          </cell>
          <cell r="B418">
            <v>2285.1200000000003</v>
          </cell>
        </row>
        <row r="419">
          <cell r="A419">
            <v>2311</v>
          </cell>
          <cell r="B419">
            <v>2286.1200000000003</v>
          </cell>
        </row>
        <row r="420">
          <cell r="A420">
            <v>2312</v>
          </cell>
          <cell r="B420">
            <v>2287.1200000000003</v>
          </cell>
        </row>
        <row r="421">
          <cell r="A421">
            <v>2313</v>
          </cell>
          <cell r="B421">
            <v>2288.1200000000003</v>
          </cell>
        </row>
        <row r="422">
          <cell r="A422">
            <v>2314</v>
          </cell>
          <cell r="B422">
            <v>2289.11</v>
          </cell>
        </row>
        <row r="423">
          <cell r="A423">
            <v>2315</v>
          </cell>
          <cell r="B423">
            <v>2290.11</v>
          </cell>
        </row>
        <row r="424">
          <cell r="A424">
            <v>2316</v>
          </cell>
          <cell r="B424">
            <v>2291.11</v>
          </cell>
        </row>
        <row r="425">
          <cell r="A425">
            <v>2317</v>
          </cell>
          <cell r="B425">
            <v>2292.11</v>
          </cell>
        </row>
        <row r="426">
          <cell r="A426">
            <v>2318</v>
          </cell>
          <cell r="B426">
            <v>2293.11</v>
          </cell>
        </row>
        <row r="427">
          <cell r="A427">
            <v>2319</v>
          </cell>
          <cell r="B427">
            <v>2294.11</v>
          </cell>
        </row>
        <row r="428">
          <cell r="A428">
            <v>2320</v>
          </cell>
          <cell r="B428">
            <v>2295.11</v>
          </cell>
        </row>
        <row r="429">
          <cell r="A429">
            <v>2321</v>
          </cell>
          <cell r="B429">
            <v>2296.1000000000004</v>
          </cell>
        </row>
        <row r="430">
          <cell r="A430">
            <v>2322</v>
          </cell>
          <cell r="B430">
            <v>2297.1000000000004</v>
          </cell>
        </row>
        <row r="431">
          <cell r="A431">
            <v>2323</v>
          </cell>
          <cell r="B431">
            <v>2298.1000000000004</v>
          </cell>
        </row>
        <row r="432">
          <cell r="A432">
            <v>2324</v>
          </cell>
          <cell r="B432">
            <v>2299.1000000000004</v>
          </cell>
        </row>
        <row r="433">
          <cell r="A433">
            <v>2325</v>
          </cell>
          <cell r="B433">
            <v>2300.1000000000004</v>
          </cell>
        </row>
        <row r="434">
          <cell r="A434">
            <v>2326</v>
          </cell>
          <cell r="B434">
            <v>2301.1000000000004</v>
          </cell>
        </row>
        <row r="435">
          <cell r="A435">
            <v>2327</v>
          </cell>
          <cell r="B435">
            <v>2302.1000000000004</v>
          </cell>
        </row>
        <row r="436">
          <cell r="A436">
            <v>2328</v>
          </cell>
          <cell r="B436">
            <v>2303.09</v>
          </cell>
        </row>
        <row r="437">
          <cell r="A437">
            <v>2329</v>
          </cell>
          <cell r="B437">
            <v>2304.09</v>
          </cell>
        </row>
        <row r="438">
          <cell r="A438">
            <v>2330</v>
          </cell>
          <cell r="B438">
            <v>2305.09</v>
          </cell>
        </row>
        <row r="439">
          <cell r="A439">
            <v>2331</v>
          </cell>
          <cell r="B439">
            <v>2306.09</v>
          </cell>
        </row>
        <row r="440">
          <cell r="A440">
            <v>2332</v>
          </cell>
          <cell r="B440">
            <v>2307.09</v>
          </cell>
        </row>
        <row r="441">
          <cell r="A441">
            <v>2333</v>
          </cell>
          <cell r="B441">
            <v>2308.09</v>
          </cell>
        </row>
        <row r="442">
          <cell r="A442">
            <v>2334</v>
          </cell>
          <cell r="B442">
            <v>2309.0800000000004</v>
          </cell>
        </row>
        <row r="443">
          <cell r="A443">
            <v>2335</v>
          </cell>
          <cell r="B443">
            <v>2310.0800000000004</v>
          </cell>
        </row>
        <row r="444">
          <cell r="A444">
            <v>2336</v>
          </cell>
          <cell r="B444">
            <v>2311.0800000000004</v>
          </cell>
        </row>
        <row r="445">
          <cell r="A445">
            <v>2337</v>
          </cell>
          <cell r="B445">
            <v>2312.0800000000004</v>
          </cell>
        </row>
        <row r="446">
          <cell r="A446">
            <v>2338</v>
          </cell>
          <cell r="B446">
            <v>2313.0800000000004</v>
          </cell>
        </row>
        <row r="447">
          <cell r="A447">
            <v>2339</v>
          </cell>
          <cell r="B447">
            <v>2314.0800000000004</v>
          </cell>
        </row>
        <row r="448">
          <cell r="A448">
            <v>2340</v>
          </cell>
          <cell r="B448">
            <v>2315.07</v>
          </cell>
        </row>
        <row r="449">
          <cell r="A449">
            <v>2341</v>
          </cell>
          <cell r="B449">
            <v>2316.07</v>
          </cell>
        </row>
        <row r="450">
          <cell r="A450">
            <v>2342</v>
          </cell>
          <cell r="B450">
            <v>2317.07</v>
          </cell>
        </row>
        <row r="451">
          <cell r="A451">
            <v>2343</v>
          </cell>
          <cell r="B451">
            <v>2318.07</v>
          </cell>
        </row>
        <row r="452">
          <cell r="A452">
            <v>2344</v>
          </cell>
          <cell r="B452">
            <v>2319.07</v>
          </cell>
        </row>
        <row r="453">
          <cell r="A453">
            <v>2345</v>
          </cell>
          <cell r="B453">
            <v>2320.07</v>
          </cell>
        </row>
        <row r="454">
          <cell r="A454">
            <v>2346</v>
          </cell>
          <cell r="B454">
            <v>2321.0600000000004</v>
          </cell>
        </row>
        <row r="455">
          <cell r="A455">
            <v>2347</v>
          </cell>
          <cell r="B455">
            <v>2322.0600000000004</v>
          </cell>
        </row>
        <row r="456">
          <cell r="A456">
            <v>2348</v>
          </cell>
          <cell r="B456">
            <v>2323.0600000000004</v>
          </cell>
        </row>
        <row r="457">
          <cell r="A457">
            <v>2349</v>
          </cell>
          <cell r="B457">
            <v>2324.0600000000004</v>
          </cell>
        </row>
        <row r="458">
          <cell r="A458">
            <v>2350</v>
          </cell>
          <cell r="B458">
            <v>2325.0600000000004</v>
          </cell>
        </row>
        <row r="459">
          <cell r="A459">
            <v>2351</v>
          </cell>
          <cell r="B459">
            <v>2326.0600000000004</v>
          </cell>
        </row>
        <row r="460">
          <cell r="A460">
            <v>2352</v>
          </cell>
          <cell r="B460">
            <v>2327.05</v>
          </cell>
        </row>
        <row r="461">
          <cell r="A461">
            <v>2353</v>
          </cell>
          <cell r="B461">
            <v>2328.05</v>
          </cell>
        </row>
        <row r="462">
          <cell r="A462">
            <v>2354</v>
          </cell>
          <cell r="B462">
            <v>2329.05</v>
          </cell>
        </row>
        <row r="463">
          <cell r="A463">
            <v>2355</v>
          </cell>
          <cell r="B463">
            <v>2330.05</v>
          </cell>
        </row>
        <row r="464">
          <cell r="A464">
            <v>2356</v>
          </cell>
          <cell r="B464">
            <v>2331.05</v>
          </cell>
        </row>
        <row r="465">
          <cell r="A465">
            <v>2357</v>
          </cell>
          <cell r="B465">
            <v>2332.04</v>
          </cell>
        </row>
        <row r="466">
          <cell r="A466">
            <v>2358</v>
          </cell>
          <cell r="B466">
            <v>2333.04</v>
          </cell>
        </row>
        <row r="467">
          <cell r="A467">
            <v>2359</v>
          </cell>
          <cell r="B467">
            <v>2334.04</v>
          </cell>
        </row>
        <row r="468">
          <cell r="A468">
            <v>2360</v>
          </cell>
          <cell r="B468">
            <v>2335.04</v>
          </cell>
        </row>
        <row r="469">
          <cell r="A469">
            <v>2361</v>
          </cell>
          <cell r="B469">
            <v>2336.04</v>
          </cell>
        </row>
        <row r="470">
          <cell r="A470">
            <v>2362</v>
          </cell>
          <cell r="B470">
            <v>2337.04</v>
          </cell>
        </row>
        <row r="471">
          <cell r="A471">
            <v>2363</v>
          </cell>
          <cell r="B471">
            <v>2338.03</v>
          </cell>
        </row>
        <row r="472">
          <cell r="A472">
            <v>2364</v>
          </cell>
          <cell r="B472">
            <v>2339.03</v>
          </cell>
        </row>
        <row r="473">
          <cell r="A473">
            <v>2365</v>
          </cell>
          <cell r="B473">
            <v>2340.03</v>
          </cell>
        </row>
        <row r="474">
          <cell r="A474">
            <v>2366</v>
          </cell>
          <cell r="B474">
            <v>2341.03</v>
          </cell>
        </row>
        <row r="475">
          <cell r="A475">
            <v>2367</v>
          </cell>
          <cell r="B475">
            <v>2342.03</v>
          </cell>
        </row>
        <row r="476">
          <cell r="A476">
            <v>2368</v>
          </cell>
          <cell r="B476">
            <v>2343.02</v>
          </cell>
        </row>
        <row r="477">
          <cell r="A477">
            <v>2369</v>
          </cell>
          <cell r="B477">
            <v>2344.02</v>
          </cell>
        </row>
        <row r="478">
          <cell r="A478">
            <v>2370</v>
          </cell>
          <cell r="B478">
            <v>2345.02</v>
          </cell>
        </row>
        <row r="479">
          <cell r="A479">
            <v>2371</v>
          </cell>
          <cell r="B479">
            <v>2346.02</v>
          </cell>
        </row>
        <row r="480">
          <cell r="A480">
            <v>2372</v>
          </cell>
          <cell r="B480">
            <v>2347.02</v>
          </cell>
        </row>
        <row r="481">
          <cell r="A481">
            <v>2373</v>
          </cell>
          <cell r="B481">
            <v>2348.01</v>
          </cell>
        </row>
        <row r="482">
          <cell r="A482">
            <v>2374</v>
          </cell>
          <cell r="B482">
            <v>2349.01</v>
          </cell>
        </row>
        <row r="483">
          <cell r="A483">
            <v>2375</v>
          </cell>
          <cell r="B483">
            <v>2350.01</v>
          </cell>
        </row>
        <row r="484">
          <cell r="A484">
            <v>2376</v>
          </cell>
          <cell r="B484">
            <v>2351.01</v>
          </cell>
        </row>
        <row r="485">
          <cell r="A485">
            <v>2377</v>
          </cell>
          <cell r="B485">
            <v>2352.01</v>
          </cell>
        </row>
        <row r="486">
          <cell r="A486">
            <v>2378</v>
          </cell>
          <cell r="B486">
            <v>2353</v>
          </cell>
        </row>
        <row r="487">
          <cell r="A487">
            <v>2379</v>
          </cell>
          <cell r="B487">
            <v>2354</v>
          </cell>
        </row>
        <row r="488">
          <cell r="A488">
            <v>2380</v>
          </cell>
          <cell r="B488">
            <v>2355</v>
          </cell>
        </row>
        <row r="489">
          <cell r="A489">
            <v>2381</v>
          </cell>
          <cell r="B489">
            <v>2356</v>
          </cell>
        </row>
        <row r="490">
          <cell r="A490">
            <v>2382</v>
          </cell>
          <cell r="B490">
            <v>2357</v>
          </cell>
        </row>
        <row r="491">
          <cell r="A491">
            <v>2383</v>
          </cell>
          <cell r="B491">
            <v>2357.9900000000002</v>
          </cell>
        </row>
        <row r="492">
          <cell r="A492">
            <v>2384</v>
          </cell>
          <cell r="B492">
            <v>2358.9900000000002</v>
          </cell>
        </row>
        <row r="493">
          <cell r="A493">
            <v>2385</v>
          </cell>
          <cell r="B493">
            <v>2359.9900000000002</v>
          </cell>
        </row>
        <row r="494">
          <cell r="A494">
            <v>2386</v>
          </cell>
          <cell r="B494">
            <v>2360.9900000000002</v>
          </cell>
        </row>
        <row r="495">
          <cell r="A495">
            <v>2387</v>
          </cell>
          <cell r="B495">
            <v>2361.98</v>
          </cell>
        </row>
        <row r="496">
          <cell r="A496">
            <v>2388</v>
          </cell>
          <cell r="B496">
            <v>2362.98</v>
          </cell>
        </row>
        <row r="497">
          <cell r="A497">
            <v>2389</v>
          </cell>
          <cell r="B497">
            <v>2363.98</v>
          </cell>
        </row>
        <row r="498">
          <cell r="A498">
            <v>2390</v>
          </cell>
          <cell r="B498">
            <v>2364.98</v>
          </cell>
        </row>
        <row r="499">
          <cell r="A499">
            <v>2391</v>
          </cell>
          <cell r="B499">
            <v>2365.98</v>
          </cell>
        </row>
        <row r="500">
          <cell r="A500">
            <v>2392</v>
          </cell>
          <cell r="B500">
            <v>2366.9700000000003</v>
          </cell>
        </row>
        <row r="501">
          <cell r="A501">
            <v>2393</v>
          </cell>
          <cell r="B501">
            <v>2367.9700000000003</v>
          </cell>
        </row>
        <row r="502">
          <cell r="A502">
            <v>2394</v>
          </cell>
          <cell r="B502">
            <v>2368.9700000000003</v>
          </cell>
        </row>
        <row r="503">
          <cell r="A503">
            <v>2395</v>
          </cell>
          <cell r="B503">
            <v>2369.9700000000003</v>
          </cell>
        </row>
        <row r="504">
          <cell r="A504">
            <v>2396</v>
          </cell>
          <cell r="B504">
            <v>2370.96</v>
          </cell>
        </row>
        <row r="505">
          <cell r="A505">
            <v>2397</v>
          </cell>
          <cell r="B505">
            <v>2371.96</v>
          </cell>
        </row>
        <row r="506">
          <cell r="A506">
            <v>2398</v>
          </cell>
          <cell r="B506">
            <v>2372.96</v>
          </cell>
        </row>
        <row r="507">
          <cell r="A507">
            <v>2399</v>
          </cell>
          <cell r="B507">
            <v>2373.96</v>
          </cell>
        </row>
        <row r="508">
          <cell r="A508">
            <v>2400</v>
          </cell>
          <cell r="B508">
            <v>2374.9500000000003</v>
          </cell>
        </row>
        <row r="509">
          <cell r="A509">
            <v>2401</v>
          </cell>
          <cell r="B509">
            <v>2375.9500000000003</v>
          </cell>
        </row>
        <row r="510">
          <cell r="A510">
            <v>2402</v>
          </cell>
          <cell r="B510">
            <v>2376.9500000000003</v>
          </cell>
        </row>
        <row r="511">
          <cell r="A511">
            <v>2403</v>
          </cell>
          <cell r="B511">
            <v>2377.9500000000003</v>
          </cell>
        </row>
        <row r="512">
          <cell r="A512">
            <v>2404</v>
          </cell>
          <cell r="B512">
            <v>2378.94</v>
          </cell>
        </row>
        <row r="513">
          <cell r="A513">
            <v>2405</v>
          </cell>
          <cell r="B513">
            <v>2379.94</v>
          </cell>
        </row>
        <row r="514">
          <cell r="A514">
            <v>2406</v>
          </cell>
          <cell r="B514">
            <v>2380.94</v>
          </cell>
        </row>
        <row r="515">
          <cell r="A515">
            <v>2407</v>
          </cell>
          <cell r="B515">
            <v>2381.94</v>
          </cell>
        </row>
        <row r="516">
          <cell r="A516">
            <v>2408</v>
          </cell>
          <cell r="B516">
            <v>2382.9300000000003</v>
          </cell>
        </row>
        <row r="517">
          <cell r="A517">
            <v>2409</v>
          </cell>
          <cell r="B517">
            <v>2383.9300000000003</v>
          </cell>
        </row>
        <row r="518">
          <cell r="A518">
            <v>2410</v>
          </cell>
          <cell r="B518">
            <v>2384.9300000000003</v>
          </cell>
        </row>
        <row r="519">
          <cell r="A519">
            <v>2411</v>
          </cell>
          <cell r="B519">
            <v>2385.9300000000003</v>
          </cell>
        </row>
        <row r="520">
          <cell r="A520">
            <v>2412</v>
          </cell>
          <cell r="B520">
            <v>2386.92</v>
          </cell>
        </row>
        <row r="521">
          <cell r="A521">
            <v>2413</v>
          </cell>
          <cell r="B521">
            <v>2387.92</v>
          </cell>
        </row>
        <row r="522">
          <cell r="A522">
            <v>2414</v>
          </cell>
          <cell r="B522">
            <v>2388.92</v>
          </cell>
        </row>
        <row r="523">
          <cell r="A523">
            <v>2415</v>
          </cell>
          <cell r="B523">
            <v>2389.92</v>
          </cell>
        </row>
        <row r="524">
          <cell r="A524">
            <v>2416</v>
          </cell>
          <cell r="B524">
            <v>2390.9100000000003</v>
          </cell>
        </row>
        <row r="525">
          <cell r="A525">
            <v>2417</v>
          </cell>
          <cell r="B525">
            <v>2391.9100000000003</v>
          </cell>
        </row>
        <row r="526">
          <cell r="A526">
            <v>2418</v>
          </cell>
          <cell r="B526">
            <v>2392.9100000000003</v>
          </cell>
        </row>
        <row r="527">
          <cell r="A527">
            <v>2419</v>
          </cell>
          <cell r="B527">
            <v>2393.9</v>
          </cell>
        </row>
        <row r="528">
          <cell r="A528">
            <v>2420</v>
          </cell>
          <cell r="B528">
            <v>2394.9</v>
          </cell>
        </row>
        <row r="529">
          <cell r="A529">
            <v>2421</v>
          </cell>
          <cell r="B529">
            <v>2395.9</v>
          </cell>
        </row>
        <row r="530">
          <cell r="A530">
            <v>2422</v>
          </cell>
          <cell r="B530">
            <v>2396.9</v>
          </cell>
        </row>
        <row r="531">
          <cell r="A531">
            <v>2423</v>
          </cell>
          <cell r="B531">
            <v>2397.8900000000003</v>
          </cell>
        </row>
        <row r="532">
          <cell r="A532">
            <v>2424</v>
          </cell>
          <cell r="B532">
            <v>2398.8900000000003</v>
          </cell>
        </row>
        <row r="533">
          <cell r="A533">
            <v>2425</v>
          </cell>
          <cell r="B533">
            <v>2399.8900000000003</v>
          </cell>
        </row>
        <row r="534">
          <cell r="A534">
            <v>2426</v>
          </cell>
          <cell r="B534">
            <v>2400.88</v>
          </cell>
        </row>
        <row r="535">
          <cell r="A535">
            <v>2427</v>
          </cell>
          <cell r="B535">
            <v>2401.88</v>
          </cell>
        </row>
        <row r="536">
          <cell r="A536">
            <v>2428</v>
          </cell>
          <cell r="B536">
            <v>2402.88</v>
          </cell>
        </row>
        <row r="537">
          <cell r="A537">
            <v>2429</v>
          </cell>
          <cell r="B537">
            <v>2403.88</v>
          </cell>
        </row>
        <row r="538">
          <cell r="A538">
            <v>2430</v>
          </cell>
          <cell r="B538">
            <v>2404.8700000000003</v>
          </cell>
        </row>
        <row r="539">
          <cell r="A539">
            <v>2431</v>
          </cell>
          <cell r="B539">
            <v>2405.8700000000003</v>
          </cell>
        </row>
        <row r="540">
          <cell r="A540">
            <v>2432</v>
          </cell>
          <cell r="B540">
            <v>2406.8700000000003</v>
          </cell>
        </row>
        <row r="541">
          <cell r="A541">
            <v>2433</v>
          </cell>
          <cell r="B541">
            <v>2407.86</v>
          </cell>
        </row>
        <row r="542">
          <cell r="A542">
            <v>2434</v>
          </cell>
          <cell r="B542">
            <v>2408.86</v>
          </cell>
        </row>
        <row r="543">
          <cell r="A543">
            <v>2435</v>
          </cell>
          <cell r="B543">
            <v>2409.86</v>
          </cell>
        </row>
        <row r="544">
          <cell r="A544">
            <v>2436</v>
          </cell>
          <cell r="B544">
            <v>2410.8500000000004</v>
          </cell>
        </row>
        <row r="545">
          <cell r="A545">
            <v>2437</v>
          </cell>
          <cell r="B545">
            <v>2411.8500000000004</v>
          </cell>
        </row>
        <row r="546">
          <cell r="A546">
            <v>2438</v>
          </cell>
          <cell r="B546">
            <v>2412.8500000000004</v>
          </cell>
        </row>
        <row r="547">
          <cell r="A547">
            <v>2439</v>
          </cell>
          <cell r="B547">
            <v>2413.8500000000004</v>
          </cell>
        </row>
        <row r="548">
          <cell r="A548">
            <v>2440</v>
          </cell>
          <cell r="B548">
            <v>2414.84</v>
          </cell>
        </row>
        <row r="549">
          <cell r="A549">
            <v>2441</v>
          </cell>
          <cell r="B549">
            <v>2415.84</v>
          </cell>
        </row>
        <row r="550">
          <cell r="A550">
            <v>2442</v>
          </cell>
          <cell r="B550">
            <v>2416.84</v>
          </cell>
        </row>
        <row r="551">
          <cell r="A551">
            <v>2443</v>
          </cell>
          <cell r="B551">
            <v>2417.8300000000004</v>
          </cell>
        </row>
        <row r="552">
          <cell r="A552">
            <v>2444</v>
          </cell>
          <cell r="B552">
            <v>2418.8300000000004</v>
          </cell>
        </row>
        <row r="553">
          <cell r="A553">
            <v>2445</v>
          </cell>
          <cell r="B553">
            <v>2419.8300000000004</v>
          </cell>
        </row>
        <row r="554">
          <cell r="A554">
            <v>2446</v>
          </cell>
          <cell r="B554">
            <v>2420.82</v>
          </cell>
        </row>
        <row r="555">
          <cell r="A555">
            <v>2447</v>
          </cell>
          <cell r="B555">
            <v>2421.82</v>
          </cell>
        </row>
        <row r="556">
          <cell r="A556">
            <v>2448</v>
          </cell>
          <cell r="B556">
            <v>2422.82</v>
          </cell>
        </row>
        <row r="557">
          <cell r="A557">
            <v>2449</v>
          </cell>
          <cell r="B557">
            <v>2423.82</v>
          </cell>
        </row>
        <row r="558">
          <cell r="A558">
            <v>2450</v>
          </cell>
          <cell r="B558">
            <v>2424.8100000000004</v>
          </cell>
        </row>
        <row r="559">
          <cell r="A559">
            <v>2451</v>
          </cell>
          <cell r="B559">
            <v>2425.8100000000004</v>
          </cell>
        </row>
        <row r="560">
          <cell r="A560">
            <v>2452</v>
          </cell>
          <cell r="B560">
            <v>2426.8100000000004</v>
          </cell>
        </row>
        <row r="561">
          <cell r="A561">
            <v>2453</v>
          </cell>
          <cell r="B561">
            <v>2427.8</v>
          </cell>
        </row>
        <row r="562">
          <cell r="A562">
            <v>2454</v>
          </cell>
          <cell r="B562">
            <v>2428.8</v>
          </cell>
        </row>
        <row r="563">
          <cell r="A563">
            <v>2455</v>
          </cell>
          <cell r="B563">
            <v>2429.8</v>
          </cell>
        </row>
        <row r="564">
          <cell r="A564">
            <v>2456</v>
          </cell>
          <cell r="B564">
            <v>2430.79</v>
          </cell>
        </row>
        <row r="565">
          <cell r="A565">
            <v>2457</v>
          </cell>
          <cell r="B565">
            <v>2431.79</v>
          </cell>
        </row>
        <row r="566">
          <cell r="A566">
            <v>2458</v>
          </cell>
          <cell r="B566">
            <v>2432.79</v>
          </cell>
        </row>
        <row r="567">
          <cell r="A567">
            <v>2459</v>
          </cell>
          <cell r="B567">
            <v>2433.78</v>
          </cell>
        </row>
        <row r="568">
          <cell r="A568">
            <v>2460</v>
          </cell>
          <cell r="B568">
            <v>2434.78</v>
          </cell>
        </row>
        <row r="569">
          <cell r="A569">
            <v>2461</v>
          </cell>
          <cell r="B569">
            <v>2435.78</v>
          </cell>
        </row>
        <row r="570">
          <cell r="A570">
            <v>2462</v>
          </cell>
          <cell r="B570">
            <v>2436.77</v>
          </cell>
        </row>
        <row r="571">
          <cell r="A571">
            <v>2463</v>
          </cell>
          <cell r="B571">
            <v>2437.77</v>
          </cell>
        </row>
        <row r="572">
          <cell r="A572">
            <v>2464</v>
          </cell>
          <cell r="B572">
            <v>2438.76</v>
          </cell>
        </row>
        <row r="573">
          <cell r="A573">
            <v>2465</v>
          </cell>
          <cell r="B573">
            <v>2439.76</v>
          </cell>
        </row>
        <row r="574">
          <cell r="A574">
            <v>2466</v>
          </cell>
          <cell r="B574">
            <v>2440.76</v>
          </cell>
        </row>
        <row r="575">
          <cell r="A575">
            <v>2467</v>
          </cell>
          <cell r="B575">
            <v>2441.75</v>
          </cell>
        </row>
        <row r="576">
          <cell r="A576">
            <v>2468</v>
          </cell>
          <cell r="B576">
            <v>2442.75</v>
          </cell>
        </row>
        <row r="577">
          <cell r="A577">
            <v>2469</v>
          </cell>
          <cell r="B577">
            <v>2443.75</v>
          </cell>
        </row>
        <row r="578">
          <cell r="A578">
            <v>2470</v>
          </cell>
          <cell r="B578">
            <v>2444.7400000000002</v>
          </cell>
        </row>
        <row r="579">
          <cell r="A579">
            <v>2471</v>
          </cell>
          <cell r="B579">
            <v>2445.7400000000002</v>
          </cell>
        </row>
        <row r="580">
          <cell r="A580">
            <v>2472</v>
          </cell>
          <cell r="B580">
            <v>2446.73</v>
          </cell>
        </row>
        <row r="581">
          <cell r="A581">
            <v>2473</v>
          </cell>
          <cell r="B581">
            <v>2447.73</v>
          </cell>
        </row>
        <row r="582">
          <cell r="A582">
            <v>2474</v>
          </cell>
          <cell r="B582">
            <v>2448.73</v>
          </cell>
        </row>
        <row r="583">
          <cell r="A583">
            <v>2475</v>
          </cell>
          <cell r="B583">
            <v>2449.7200000000003</v>
          </cell>
        </row>
        <row r="584">
          <cell r="A584">
            <v>2476</v>
          </cell>
          <cell r="B584">
            <v>2450.7200000000003</v>
          </cell>
        </row>
        <row r="585">
          <cell r="A585">
            <v>2477</v>
          </cell>
          <cell r="B585">
            <v>2451.71</v>
          </cell>
        </row>
        <row r="586">
          <cell r="A586">
            <v>2478</v>
          </cell>
          <cell r="B586">
            <v>2452.71</v>
          </cell>
        </row>
        <row r="587">
          <cell r="A587">
            <v>2479</v>
          </cell>
          <cell r="B587">
            <v>2453.7000000000003</v>
          </cell>
        </row>
        <row r="588">
          <cell r="A588">
            <v>2480</v>
          </cell>
          <cell r="B588">
            <v>2454.7000000000003</v>
          </cell>
        </row>
        <row r="589">
          <cell r="A589">
            <v>2481</v>
          </cell>
          <cell r="B589">
            <v>2455.7000000000003</v>
          </cell>
        </row>
        <row r="590">
          <cell r="A590">
            <v>2482</v>
          </cell>
          <cell r="B590">
            <v>2456.69</v>
          </cell>
        </row>
        <row r="591">
          <cell r="A591">
            <v>2483</v>
          </cell>
          <cell r="B591">
            <v>2457.69</v>
          </cell>
        </row>
        <row r="592">
          <cell r="A592">
            <v>2484</v>
          </cell>
          <cell r="B592">
            <v>2458.6800000000003</v>
          </cell>
        </row>
        <row r="593">
          <cell r="A593">
            <v>2485</v>
          </cell>
          <cell r="B593">
            <v>2459.6800000000003</v>
          </cell>
        </row>
        <row r="594">
          <cell r="A594">
            <v>2486</v>
          </cell>
          <cell r="B594">
            <v>2460.67</v>
          </cell>
        </row>
        <row r="595">
          <cell r="A595">
            <v>2487</v>
          </cell>
          <cell r="B595">
            <v>2461.67</v>
          </cell>
        </row>
        <row r="596">
          <cell r="A596">
            <v>2488</v>
          </cell>
          <cell r="B596">
            <v>2462.6600000000003</v>
          </cell>
        </row>
        <row r="597">
          <cell r="A597">
            <v>2489</v>
          </cell>
          <cell r="B597">
            <v>2463.6600000000003</v>
          </cell>
        </row>
        <row r="598">
          <cell r="A598">
            <v>2490</v>
          </cell>
          <cell r="B598">
            <v>2464.65</v>
          </cell>
        </row>
        <row r="599">
          <cell r="A599">
            <v>2491</v>
          </cell>
          <cell r="B599">
            <v>2465.65</v>
          </cell>
        </row>
        <row r="600">
          <cell r="A600">
            <v>2492</v>
          </cell>
          <cell r="B600">
            <v>2466.6400000000003</v>
          </cell>
        </row>
        <row r="601">
          <cell r="A601">
            <v>2493</v>
          </cell>
          <cell r="B601">
            <v>2467.6400000000003</v>
          </cell>
        </row>
        <row r="602">
          <cell r="A602">
            <v>2494</v>
          </cell>
          <cell r="B602">
            <v>2468.63</v>
          </cell>
        </row>
        <row r="603">
          <cell r="A603">
            <v>2495</v>
          </cell>
          <cell r="B603">
            <v>2469.63</v>
          </cell>
        </row>
        <row r="604">
          <cell r="A604">
            <v>2496</v>
          </cell>
          <cell r="B604">
            <v>2470.6200000000003</v>
          </cell>
        </row>
        <row r="605">
          <cell r="A605">
            <v>2497</v>
          </cell>
          <cell r="B605">
            <v>2471.6200000000003</v>
          </cell>
        </row>
        <row r="606">
          <cell r="A606">
            <v>2498</v>
          </cell>
          <cell r="B606">
            <v>2472.61</v>
          </cell>
        </row>
        <row r="607">
          <cell r="A607">
            <v>2499</v>
          </cell>
          <cell r="B607">
            <v>2473.61</v>
          </cell>
        </row>
        <row r="608">
          <cell r="A608">
            <v>2500</v>
          </cell>
          <cell r="B608">
            <v>2474.6000000000004</v>
          </cell>
        </row>
        <row r="609">
          <cell r="A609">
            <v>2501</v>
          </cell>
          <cell r="B609">
            <v>2475.6000000000004</v>
          </cell>
        </row>
        <row r="610">
          <cell r="A610">
            <v>2502</v>
          </cell>
          <cell r="B610">
            <v>2476.59</v>
          </cell>
        </row>
        <row r="611">
          <cell r="A611">
            <v>2503</v>
          </cell>
          <cell r="B611">
            <v>2477.5800000000004</v>
          </cell>
        </row>
        <row r="612">
          <cell r="A612">
            <v>2504</v>
          </cell>
          <cell r="B612">
            <v>2478.5800000000004</v>
          </cell>
        </row>
        <row r="613">
          <cell r="A613">
            <v>2505</v>
          </cell>
          <cell r="B613">
            <v>2479.57</v>
          </cell>
        </row>
        <row r="614">
          <cell r="A614">
            <v>2506</v>
          </cell>
          <cell r="B614">
            <v>2480.57</v>
          </cell>
        </row>
        <row r="615">
          <cell r="A615">
            <v>2507</v>
          </cell>
          <cell r="B615">
            <v>2481.5600000000004</v>
          </cell>
        </row>
        <row r="616">
          <cell r="A616">
            <v>2508</v>
          </cell>
          <cell r="B616">
            <v>2482.5600000000004</v>
          </cell>
        </row>
        <row r="617">
          <cell r="A617">
            <v>2509</v>
          </cell>
          <cell r="B617">
            <v>2483.55</v>
          </cell>
        </row>
        <row r="618">
          <cell r="A618">
            <v>2510</v>
          </cell>
          <cell r="B618">
            <v>2484.54</v>
          </cell>
        </row>
        <row r="619">
          <cell r="A619">
            <v>2511</v>
          </cell>
          <cell r="B619">
            <v>2485.54</v>
          </cell>
        </row>
        <row r="620">
          <cell r="A620">
            <v>2512</v>
          </cell>
          <cell r="B620">
            <v>2486.53</v>
          </cell>
        </row>
        <row r="621">
          <cell r="A621">
            <v>2513</v>
          </cell>
          <cell r="B621">
            <v>2487.53</v>
          </cell>
        </row>
        <row r="622">
          <cell r="A622">
            <v>2514</v>
          </cell>
          <cell r="B622">
            <v>2488.52</v>
          </cell>
        </row>
        <row r="623">
          <cell r="A623">
            <v>2515</v>
          </cell>
          <cell r="B623">
            <v>2489.51</v>
          </cell>
        </row>
        <row r="624">
          <cell r="A624">
            <v>2516</v>
          </cell>
          <cell r="B624">
            <v>2490.51</v>
          </cell>
        </row>
        <row r="625">
          <cell r="A625">
            <v>2517</v>
          </cell>
          <cell r="B625">
            <v>2491.5</v>
          </cell>
        </row>
        <row r="626">
          <cell r="A626">
            <v>2518</v>
          </cell>
          <cell r="B626">
            <v>2492.4900000000002</v>
          </cell>
        </row>
        <row r="627">
          <cell r="A627">
            <v>2519</v>
          </cell>
          <cell r="B627">
            <v>2493.4900000000002</v>
          </cell>
        </row>
        <row r="628">
          <cell r="A628">
            <v>2520</v>
          </cell>
          <cell r="B628">
            <v>2494.48</v>
          </cell>
        </row>
        <row r="629">
          <cell r="A629">
            <v>2521</v>
          </cell>
          <cell r="B629">
            <v>2495.4700000000003</v>
          </cell>
        </row>
        <row r="630">
          <cell r="A630">
            <v>2522</v>
          </cell>
          <cell r="B630">
            <v>2496.4700000000003</v>
          </cell>
        </row>
        <row r="631">
          <cell r="A631">
            <v>2523</v>
          </cell>
          <cell r="B631">
            <v>2497.46</v>
          </cell>
        </row>
        <row r="632">
          <cell r="A632">
            <v>2524</v>
          </cell>
          <cell r="B632">
            <v>2498.4500000000003</v>
          </cell>
        </row>
        <row r="633">
          <cell r="A633">
            <v>2525</v>
          </cell>
          <cell r="B633">
            <v>2499.4500000000003</v>
          </cell>
        </row>
        <row r="634">
          <cell r="A634">
            <v>2526</v>
          </cell>
          <cell r="B634">
            <v>2500.44</v>
          </cell>
        </row>
        <row r="635">
          <cell r="A635">
            <v>2527</v>
          </cell>
          <cell r="B635">
            <v>2501.4300000000003</v>
          </cell>
        </row>
        <row r="636">
          <cell r="A636">
            <v>2528</v>
          </cell>
          <cell r="B636">
            <v>2502.4300000000003</v>
          </cell>
        </row>
        <row r="637">
          <cell r="A637">
            <v>2529</v>
          </cell>
          <cell r="B637">
            <v>2503.42</v>
          </cell>
        </row>
        <row r="638">
          <cell r="A638">
            <v>2530</v>
          </cell>
          <cell r="B638">
            <v>2504.4100000000003</v>
          </cell>
        </row>
        <row r="639">
          <cell r="A639">
            <v>2531</v>
          </cell>
          <cell r="B639">
            <v>2505.4</v>
          </cell>
        </row>
        <row r="640">
          <cell r="A640">
            <v>2532</v>
          </cell>
          <cell r="B640">
            <v>2506.4</v>
          </cell>
        </row>
        <row r="641">
          <cell r="A641">
            <v>2533</v>
          </cell>
          <cell r="B641">
            <v>2507.3900000000003</v>
          </cell>
        </row>
        <row r="642">
          <cell r="A642">
            <v>2534</v>
          </cell>
          <cell r="B642">
            <v>2508.38</v>
          </cell>
        </row>
        <row r="643">
          <cell r="A643">
            <v>2535</v>
          </cell>
          <cell r="B643">
            <v>2509.38</v>
          </cell>
        </row>
        <row r="644">
          <cell r="A644">
            <v>2536</v>
          </cell>
          <cell r="B644">
            <v>2510.3700000000003</v>
          </cell>
        </row>
        <row r="645">
          <cell r="A645">
            <v>2537</v>
          </cell>
          <cell r="B645">
            <v>2511.36</v>
          </cell>
        </row>
        <row r="646">
          <cell r="A646">
            <v>2538</v>
          </cell>
          <cell r="B646">
            <v>2512.3500000000004</v>
          </cell>
        </row>
        <row r="647">
          <cell r="A647">
            <v>2539</v>
          </cell>
          <cell r="B647">
            <v>2513.3500000000004</v>
          </cell>
        </row>
        <row r="648">
          <cell r="A648">
            <v>2540</v>
          </cell>
          <cell r="B648">
            <v>2514.34</v>
          </cell>
        </row>
        <row r="649">
          <cell r="A649">
            <v>2541</v>
          </cell>
          <cell r="B649">
            <v>2515.3300000000004</v>
          </cell>
        </row>
        <row r="650">
          <cell r="A650">
            <v>2542</v>
          </cell>
          <cell r="B650">
            <v>2516.32</v>
          </cell>
        </row>
        <row r="651">
          <cell r="A651">
            <v>2543</v>
          </cell>
          <cell r="B651">
            <v>2517.3100000000004</v>
          </cell>
        </row>
        <row r="652">
          <cell r="A652">
            <v>2544</v>
          </cell>
          <cell r="B652">
            <v>2518.3100000000004</v>
          </cell>
        </row>
        <row r="653">
          <cell r="A653">
            <v>2545</v>
          </cell>
          <cell r="B653">
            <v>2519.3</v>
          </cell>
        </row>
        <row r="654">
          <cell r="A654">
            <v>2546</v>
          </cell>
          <cell r="B654">
            <v>2520.29</v>
          </cell>
        </row>
        <row r="655">
          <cell r="A655">
            <v>2547</v>
          </cell>
          <cell r="B655">
            <v>2521.28</v>
          </cell>
        </row>
        <row r="656">
          <cell r="A656">
            <v>2548</v>
          </cell>
          <cell r="B656">
            <v>2522.27</v>
          </cell>
        </row>
        <row r="657">
          <cell r="A657">
            <v>2549</v>
          </cell>
          <cell r="B657">
            <v>2523.26</v>
          </cell>
        </row>
        <row r="658">
          <cell r="A658">
            <v>2550</v>
          </cell>
          <cell r="B658">
            <v>2524.26</v>
          </cell>
        </row>
        <row r="659">
          <cell r="A659">
            <v>2551</v>
          </cell>
          <cell r="B659">
            <v>2525.25</v>
          </cell>
        </row>
        <row r="660">
          <cell r="A660">
            <v>2552</v>
          </cell>
          <cell r="B660">
            <v>2526.2400000000002</v>
          </cell>
        </row>
        <row r="661">
          <cell r="A661">
            <v>2553</v>
          </cell>
          <cell r="B661">
            <v>2527.23</v>
          </cell>
        </row>
        <row r="662">
          <cell r="A662">
            <v>2554</v>
          </cell>
          <cell r="B662">
            <v>2528.2200000000003</v>
          </cell>
        </row>
        <row r="663">
          <cell r="A663">
            <v>2555</v>
          </cell>
          <cell r="B663">
            <v>2529.21</v>
          </cell>
        </row>
        <row r="664">
          <cell r="A664">
            <v>2556</v>
          </cell>
          <cell r="B664">
            <v>2530.2000000000003</v>
          </cell>
        </row>
        <row r="665">
          <cell r="A665">
            <v>2557</v>
          </cell>
          <cell r="B665">
            <v>2531.19</v>
          </cell>
        </row>
        <row r="666">
          <cell r="A666">
            <v>2558</v>
          </cell>
          <cell r="B666">
            <v>2532.19</v>
          </cell>
        </row>
        <row r="667">
          <cell r="A667">
            <v>2559</v>
          </cell>
          <cell r="B667">
            <v>2533.1800000000003</v>
          </cell>
        </row>
        <row r="668">
          <cell r="A668">
            <v>2560</v>
          </cell>
          <cell r="B668">
            <v>2534.17</v>
          </cell>
        </row>
        <row r="669">
          <cell r="A669">
            <v>2561</v>
          </cell>
          <cell r="B669">
            <v>2535.1600000000003</v>
          </cell>
        </row>
        <row r="670">
          <cell r="A670">
            <v>2562</v>
          </cell>
          <cell r="B670">
            <v>2536.15</v>
          </cell>
        </row>
        <row r="671">
          <cell r="A671">
            <v>2563</v>
          </cell>
          <cell r="B671">
            <v>2537.1400000000003</v>
          </cell>
        </row>
        <row r="672">
          <cell r="A672">
            <v>2564</v>
          </cell>
          <cell r="B672">
            <v>2538.13</v>
          </cell>
        </row>
        <row r="673">
          <cell r="A673">
            <v>2565</v>
          </cell>
          <cell r="B673">
            <v>2539.1200000000003</v>
          </cell>
        </row>
        <row r="674">
          <cell r="A674">
            <v>2566</v>
          </cell>
          <cell r="B674">
            <v>2540.11</v>
          </cell>
        </row>
        <row r="675">
          <cell r="A675">
            <v>2567</v>
          </cell>
          <cell r="B675">
            <v>2541.1000000000004</v>
          </cell>
        </row>
        <row r="676">
          <cell r="A676">
            <v>2568</v>
          </cell>
          <cell r="B676">
            <v>2542.09</v>
          </cell>
        </row>
        <row r="677">
          <cell r="A677">
            <v>2569</v>
          </cell>
          <cell r="B677">
            <v>2543.0800000000004</v>
          </cell>
        </row>
        <row r="678">
          <cell r="A678">
            <v>2570</v>
          </cell>
          <cell r="B678">
            <v>2544.07</v>
          </cell>
        </row>
        <row r="679">
          <cell r="A679">
            <v>2571</v>
          </cell>
          <cell r="B679">
            <v>2545.0600000000004</v>
          </cell>
        </row>
        <row r="680">
          <cell r="A680">
            <v>2572</v>
          </cell>
          <cell r="B680">
            <v>2546.05</v>
          </cell>
        </row>
        <row r="681">
          <cell r="A681">
            <v>2573</v>
          </cell>
          <cell r="B681">
            <v>2547.04</v>
          </cell>
        </row>
        <row r="682">
          <cell r="A682">
            <v>2574</v>
          </cell>
          <cell r="B682">
            <v>2548.03</v>
          </cell>
        </row>
        <row r="683">
          <cell r="A683">
            <v>2575</v>
          </cell>
          <cell r="B683">
            <v>2549.02</v>
          </cell>
        </row>
        <row r="684">
          <cell r="A684">
            <v>2576</v>
          </cell>
          <cell r="B684">
            <v>2550</v>
          </cell>
        </row>
        <row r="685">
          <cell r="A685">
            <v>2577</v>
          </cell>
          <cell r="B685">
            <v>2550.9900000000002</v>
          </cell>
        </row>
        <row r="686">
          <cell r="A686">
            <v>2578</v>
          </cell>
          <cell r="B686">
            <v>2551.98</v>
          </cell>
        </row>
        <row r="687">
          <cell r="A687">
            <v>2579</v>
          </cell>
          <cell r="B687">
            <v>2552.9700000000003</v>
          </cell>
        </row>
        <row r="688">
          <cell r="A688">
            <v>2580</v>
          </cell>
          <cell r="B688">
            <v>2553.96</v>
          </cell>
        </row>
        <row r="689">
          <cell r="A689">
            <v>2581</v>
          </cell>
          <cell r="B689">
            <v>2554.9500000000003</v>
          </cell>
        </row>
        <row r="690">
          <cell r="A690">
            <v>2582</v>
          </cell>
          <cell r="B690">
            <v>2555.94</v>
          </cell>
        </row>
        <row r="691">
          <cell r="A691">
            <v>2583</v>
          </cell>
          <cell r="B691">
            <v>2556.9300000000003</v>
          </cell>
        </row>
        <row r="692">
          <cell r="A692">
            <v>2584</v>
          </cell>
          <cell r="B692">
            <v>2557.9100000000003</v>
          </cell>
        </row>
        <row r="693">
          <cell r="A693">
            <v>2585</v>
          </cell>
          <cell r="B693">
            <v>2558.9</v>
          </cell>
        </row>
        <row r="694">
          <cell r="A694">
            <v>2586</v>
          </cell>
          <cell r="B694">
            <v>2559.8900000000003</v>
          </cell>
        </row>
        <row r="695">
          <cell r="A695">
            <v>2587</v>
          </cell>
          <cell r="B695">
            <v>2560.88</v>
          </cell>
        </row>
        <row r="696">
          <cell r="A696">
            <v>2588</v>
          </cell>
          <cell r="B696">
            <v>2561.8700000000003</v>
          </cell>
        </row>
        <row r="697">
          <cell r="A697">
            <v>2589</v>
          </cell>
          <cell r="B697">
            <v>2562.8500000000004</v>
          </cell>
        </row>
        <row r="698">
          <cell r="A698">
            <v>2590</v>
          </cell>
          <cell r="B698">
            <v>2563.84</v>
          </cell>
        </row>
        <row r="699">
          <cell r="A699">
            <v>2591</v>
          </cell>
          <cell r="B699">
            <v>2564.8300000000004</v>
          </cell>
        </row>
        <row r="700">
          <cell r="A700">
            <v>2592</v>
          </cell>
          <cell r="B700">
            <v>2565.8100000000004</v>
          </cell>
        </row>
        <row r="701">
          <cell r="A701">
            <v>2593</v>
          </cell>
          <cell r="B701">
            <v>2566.8</v>
          </cell>
        </row>
        <row r="702">
          <cell r="A702">
            <v>2594</v>
          </cell>
          <cell r="B702">
            <v>2567.79</v>
          </cell>
        </row>
        <row r="703">
          <cell r="A703">
            <v>2595</v>
          </cell>
          <cell r="B703">
            <v>2568.77</v>
          </cell>
        </row>
        <row r="704">
          <cell r="A704">
            <v>2596</v>
          </cell>
          <cell r="B704">
            <v>2569.76</v>
          </cell>
        </row>
        <row r="705">
          <cell r="A705">
            <v>2597</v>
          </cell>
          <cell r="B705">
            <v>2570.75</v>
          </cell>
        </row>
        <row r="706">
          <cell r="A706">
            <v>2598</v>
          </cell>
          <cell r="B706">
            <v>2571.73</v>
          </cell>
        </row>
        <row r="707">
          <cell r="A707">
            <v>2599</v>
          </cell>
          <cell r="B707">
            <v>2572.7200000000003</v>
          </cell>
        </row>
        <row r="708">
          <cell r="A708">
            <v>2600</v>
          </cell>
          <cell r="B708">
            <v>2573.7000000000003</v>
          </cell>
        </row>
        <row r="709">
          <cell r="A709">
            <v>2601</v>
          </cell>
          <cell r="B709">
            <v>2574.69</v>
          </cell>
        </row>
        <row r="710">
          <cell r="A710">
            <v>2602</v>
          </cell>
          <cell r="B710">
            <v>2575.67</v>
          </cell>
        </row>
        <row r="711">
          <cell r="A711">
            <v>2603</v>
          </cell>
          <cell r="B711">
            <v>2576.6600000000003</v>
          </cell>
        </row>
        <row r="712">
          <cell r="A712">
            <v>2604</v>
          </cell>
          <cell r="B712">
            <v>2577.6400000000003</v>
          </cell>
        </row>
        <row r="713">
          <cell r="A713">
            <v>2605</v>
          </cell>
          <cell r="B713">
            <v>2578.63</v>
          </cell>
        </row>
        <row r="714">
          <cell r="A714">
            <v>2606</v>
          </cell>
          <cell r="B714">
            <v>2579.61</v>
          </cell>
        </row>
        <row r="715">
          <cell r="A715">
            <v>2607</v>
          </cell>
          <cell r="B715">
            <v>2580.6000000000004</v>
          </cell>
        </row>
        <row r="716">
          <cell r="A716">
            <v>2608</v>
          </cell>
          <cell r="B716">
            <v>2581.5800000000004</v>
          </cell>
        </row>
        <row r="717">
          <cell r="A717">
            <v>2609</v>
          </cell>
          <cell r="B717">
            <v>2582.57</v>
          </cell>
        </row>
        <row r="718">
          <cell r="A718">
            <v>2610</v>
          </cell>
          <cell r="B718">
            <v>2583.55</v>
          </cell>
        </row>
        <row r="719">
          <cell r="A719">
            <v>2611</v>
          </cell>
          <cell r="B719">
            <v>2584.53</v>
          </cell>
        </row>
        <row r="720">
          <cell r="A720">
            <v>2612</v>
          </cell>
          <cell r="B720">
            <v>2585.52</v>
          </cell>
        </row>
        <row r="721">
          <cell r="A721">
            <v>2613</v>
          </cell>
          <cell r="B721">
            <v>2586.5</v>
          </cell>
        </row>
        <row r="722">
          <cell r="A722">
            <v>2614</v>
          </cell>
          <cell r="B722">
            <v>2587.48</v>
          </cell>
        </row>
        <row r="723">
          <cell r="A723">
            <v>2615</v>
          </cell>
          <cell r="B723">
            <v>2588.46</v>
          </cell>
        </row>
        <row r="724">
          <cell r="A724">
            <v>2616</v>
          </cell>
          <cell r="B724">
            <v>2589.4500000000003</v>
          </cell>
        </row>
        <row r="725">
          <cell r="A725">
            <v>2617</v>
          </cell>
          <cell r="B725">
            <v>2590.4300000000003</v>
          </cell>
        </row>
        <row r="726">
          <cell r="A726">
            <v>2618</v>
          </cell>
          <cell r="B726">
            <v>2591.4100000000003</v>
          </cell>
        </row>
        <row r="727">
          <cell r="A727">
            <v>2619</v>
          </cell>
          <cell r="B727">
            <v>2592.3900000000003</v>
          </cell>
        </row>
        <row r="728">
          <cell r="A728">
            <v>2620</v>
          </cell>
          <cell r="B728">
            <v>2593.3700000000003</v>
          </cell>
        </row>
        <row r="729">
          <cell r="A729">
            <v>2621</v>
          </cell>
          <cell r="B729">
            <v>2594.36</v>
          </cell>
        </row>
        <row r="730">
          <cell r="A730">
            <v>2622</v>
          </cell>
          <cell r="B730">
            <v>2595.34</v>
          </cell>
        </row>
        <row r="731">
          <cell r="A731">
            <v>2623</v>
          </cell>
          <cell r="B731">
            <v>2596.32</v>
          </cell>
        </row>
        <row r="732">
          <cell r="A732">
            <v>2624</v>
          </cell>
          <cell r="B732">
            <v>2597.3</v>
          </cell>
        </row>
        <row r="733">
          <cell r="A733">
            <v>2625</v>
          </cell>
          <cell r="B733">
            <v>2598.28</v>
          </cell>
        </row>
        <row r="734">
          <cell r="A734">
            <v>2626</v>
          </cell>
          <cell r="B734">
            <v>2599.26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SURE"/>
      <sheetName val="SAMPLING HISTORY"/>
      <sheetName val="SAMPLE RECOVERY"/>
      <sheetName val="HYDROSTATIC"/>
      <sheetName val="FORMATION"/>
      <sheetName val="Ref_Sheet"/>
    </sheetNames>
    <sheetDataSet>
      <sheetData sheetId="5">
        <row r="2">
          <cell r="N2" t="str">
            <v>NO</v>
          </cell>
        </row>
        <row r="3">
          <cell r="N3" t="str">
            <v>YES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9"/>
  <sheetViews>
    <sheetView workbookViewId="0" topLeftCell="A1">
      <selection activeCell="A19" sqref="A19"/>
    </sheetView>
  </sheetViews>
  <sheetFormatPr defaultColWidth="9.140625" defaultRowHeight="12.75"/>
  <cols>
    <col min="1" max="1" width="97.7109375" style="0" customWidth="1"/>
  </cols>
  <sheetData>
    <row r="3" ht="12.75">
      <c r="A3" s="2" t="s">
        <v>108</v>
      </c>
    </row>
    <row r="5" ht="25.5" customHeight="1">
      <c r="A5" s="4" t="s">
        <v>109</v>
      </c>
    </row>
    <row r="7" ht="12.75">
      <c r="A7" t="s">
        <v>110</v>
      </c>
    </row>
    <row r="9" ht="25.5" customHeight="1">
      <c r="A9" s="4" t="s">
        <v>111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N79"/>
  <sheetViews>
    <sheetView tabSelected="1" zoomScale="85" zoomScaleNormal="85" workbookViewId="0" topLeftCell="C14">
      <pane ySplit="8" topLeftCell="BM27" activePane="bottomLeft" state="frozen"/>
      <selection pane="topLeft" activeCell="F14" sqref="F14"/>
      <selection pane="bottomLeft" activeCell="G50" sqref="G50"/>
    </sheetView>
  </sheetViews>
  <sheetFormatPr defaultColWidth="9.140625" defaultRowHeight="12.75"/>
  <cols>
    <col min="1" max="1" width="15.421875" style="1" customWidth="1"/>
    <col min="2" max="2" width="7.28125" style="1" customWidth="1"/>
    <col min="3" max="3" width="15.421875" style="168" customWidth="1"/>
    <col min="4" max="4" width="11.57421875" style="168" bestFit="1" customWidth="1"/>
    <col min="5" max="5" width="11.57421875" style="169" customWidth="1"/>
    <col min="6" max="6" width="11.57421875" style="1" customWidth="1"/>
    <col min="7" max="7" width="12.28125" style="1" bestFit="1" customWidth="1"/>
    <col min="8" max="8" width="11.57421875" style="1" customWidth="1"/>
    <col min="9" max="9" width="11.00390625" style="49" customWidth="1"/>
    <col min="10" max="10" width="11.57421875" style="188" customWidth="1"/>
    <col min="11" max="11" width="11.57421875" style="1" customWidth="1"/>
    <col min="12" max="12" width="11.57421875" style="72" customWidth="1"/>
    <col min="13" max="13" width="11.57421875" style="1" customWidth="1"/>
    <col min="14" max="17" width="3.7109375" style="1" customWidth="1"/>
    <col min="18" max="18" width="40.8515625" style="1" customWidth="1"/>
    <col min="19" max="16384" width="9.140625" style="1" customWidth="1"/>
  </cols>
  <sheetData>
    <row r="1" spans="1:18" ht="12.75">
      <c r="A1" s="29"/>
      <c r="B1" s="30"/>
      <c r="C1" s="154"/>
      <c r="D1" s="154"/>
      <c r="E1" s="155"/>
      <c r="F1" s="30"/>
      <c r="G1" s="30"/>
      <c r="H1" s="30"/>
      <c r="I1" s="44"/>
      <c r="J1" s="179"/>
      <c r="K1" s="30"/>
      <c r="L1" s="70"/>
      <c r="M1" s="30"/>
      <c r="N1" s="30"/>
      <c r="O1" s="30"/>
      <c r="P1" s="30"/>
      <c r="Q1" s="30"/>
      <c r="R1" s="31"/>
    </row>
    <row r="2" spans="1:18" ht="12.75">
      <c r="A2" s="32"/>
      <c r="B2" s="6"/>
      <c r="C2" s="156"/>
      <c r="D2" s="157"/>
      <c r="E2" s="158"/>
      <c r="F2" s="6"/>
      <c r="G2" s="6"/>
      <c r="H2" s="6"/>
      <c r="I2" s="45"/>
      <c r="J2" s="180"/>
      <c r="K2" s="6"/>
      <c r="L2" s="28"/>
      <c r="M2" s="6"/>
      <c r="N2" s="6"/>
      <c r="O2" s="6"/>
      <c r="P2" s="6"/>
      <c r="Q2" s="6"/>
      <c r="R2" s="33"/>
    </row>
    <row r="3" spans="1:18" ht="12.75">
      <c r="A3" s="32"/>
      <c r="B3" s="6"/>
      <c r="C3" s="157"/>
      <c r="D3" s="157"/>
      <c r="E3" s="158"/>
      <c r="F3" s="6"/>
      <c r="G3" s="6"/>
      <c r="H3" s="6"/>
      <c r="I3" s="45"/>
      <c r="J3" s="180"/>
      <c r="K3" s="6"/>
      <c r="L3" s="28"/>
      <c r="M3" s="6"/>
      <c r="N3" s="6"/>
      <c r="O3" s="6"/>
      <c r="P3" s="6"/>
      <c r="Q3" s="6"/>
      <c r="R3" s="33"/>
    </row>
    <row r="4" spans="1:18" ht="12.75">
      <c r="A4" s="32"/>
      <c r="B4" s="6"/>
      <c r="C4" s="156" t="s">
        <v>104</v>
      </c>
      <c r="D4" s="157"/>
      <c r="E4" s="158"/>
      <c r="F4" s="6"/>
      <c r="G4" s="6"/>
      <c r="H4" s="6"/>
      <c r="I4" s="45"/>
      <c r="J4" s="180"/>
      <c r="K4" s="6"/>
      <c r="L4" s="28"/>
      <c r="M4" s="6"/>
      <c r="N4" s="6"/>
      <c r="O4" s="6"/>
      <c r="P4" s="6"/>
      <c r="Q4" s="6"/>
      <c r="R4" s="33"/>
    </row>
    <row r="5" spans="1:18" ht="12.75">
      <c r="A5" s="32"/>
      <c r="B5" s="6"/>
      <c r="C5" s="157"/>
      <c r="D5" s="157"/>
      <c r="E5" s="158"/>
      <c r="F5" s="6"/>
      <c r="G5" s="6"/>
      <c r="H5" s="6"/>
      <c r="I5" s="45"/>
      <c r="J5" s="180"/>
      <c r="K5" s="6"/>
      <c r="L5" s="28"/>
      <c r="M5" s="6"/>
      <c r="N5" s="6"/>
      <c r="O5" s="6"/>
      <c r="P5" s="6"/>
      <c r="Q5" s="6"/>
      <c r="R5" s="33"/>
    </row>
    <row r="6" spans="1:18" ht="12.75">
      <c r="A6" s="32"/>
      <c r="B6" s="6"/>
      <c r="C6" s="156" t="s">
        <v>34</v>
      </c>
      <c r="D6" s="157"/>
      <c r="E6" s="158"/>
      <c r="F6" s="6"/>
      <c r="G6" s="6"/>
      <c r="H6" s="6"/>
      <c r="I6" s="45"/>
      <c r="J6" s="180"/>
      <c r="K6" s="6"/>
      <c r="L6" s="28"/>
      <c r="M6" s="6"/>
      <c r="N6" s="6"/>
      <c r="O6" s="6"/>
      <c r="P6" s="6"/>
      <c r="Q6" s="6"/>
      <c r="R6" s="33"/>
    </row>
    <row r="7" spans="1:18" ht="13.5" thickBot="1">
      <c r="A7" s="32"/>
      <c r="B7" s="6"/>
      <c r="C7" s="157"/>
      <c r="D7" s="157"/>
      <c r="E7" s="158"/>
      <c r="F7" s="6"/>
      <c r="G7" s="6"/>
      <c r="H7" s="6"/>
      <c r="I7" s="45"/>
      <c r="J7" s="180"/>
      <c r="K7" s="6"/>
      <c r="L7" s="28"/>
      <c r="M7" s="6"/>
      <c r="N7" s="6"/>
      <c r="O7" s="6"/>
      <c r="P7" s="6"/>
      <c r="Q7" s="6"/>
      <c r="R7" s="33"/>
    </row>
    <row r="8" spans="1:18" ht="12.75">
      <c r="A8" s="32"/>
      <c r="B8" s="6"/>
      <c r="C8" s="157" t="s">
        <v>21</v>
      </c>
      <c r="D8" s="157"/>
      <c r="E8" s="232" t="s">
        <v>123</v>
      </c>
      <c r="F8" s="232"/>
      <c r="G8" s="233"/>
      <c r="H8" s="6"/>
      <c r="I8" s="45"/>
      <c r="J8" s="180"/>
      <c r="K8" s="6" t="s">
        <v>23</v>
      </c>
      <c r="L8" s="28"/>
      <c r="M8" s="231" t="s">
        <v>119</v>
      </c>
      <c r="N8" s="232"/>
      <c r="O8" s="232"/>
      <c r="P8" s="232"/>
      <c r="Q8" s="233"/>
      <c r="R8" s="33"/>
    </row>
    <row r="9" spans="1:18" ht="12.75">
      <c r="A9" s="32"/>
      <c r="B9" s="6"/>
      <c r="C9" s="157" t="s">
        <v>20</v>
      </c>
      <c r="D9" s="157"/>
      <c r="E9" s="235" t="s">
        <v>117</v>
      </c>
      <c r="F9" s="235"/>
      <c r="G9" s="236"/>
      <c r="H9" s="6"/>
      <c r="I9" s="45"/>
      <c r="J9" s="180"/>
      <c r="K9" s="6" t="s">
        <v>35</v>
      </c>
      <c r="L9" s="28"/>
      <c r="M9" s="234" t="s">
        <v>113</v>
      </c>
      <c r="N9" s="235"/>
      <c r="O9" s="235"/>
      <c r="P9" s="235"/>
      <c r="Q9" s="236"/>
      <c r="R9" s="33"/>
    </row>
    <row r="10" spans="1:18" ht="13.5" thickBot="1">
      <c r="A10" s="32"/>
      <c r="B10" s="6"/>
      <c r="C10" s="157" t="s">
        <v>22</v>
      </c>
      <c r="D10" s="157"/>
      <c r="E10" s="242">
        <v>38937</v>
      </c>
      <c r="F10" s="240"/>
      <c r="G10" s="241"/>
      <c r="H10" s="6"/>
      <c r="I10" s="45"/>
      <c r="J10" s="180"/>
      <c r="K10" s="6" t="s">
        <v>36</v>
      </c>
      <c r="L10" s="28"/>
      <c r="M10" s="237">
        <v>0.1</v>
      </c>
      <c r="N10" s="238"/>
      <c r="O10" s="238"/>
      <c r="P10" s="238"/>
      <c r="Q10" s="239"/>
      <c r="R10" s="33"/>
    </row>
    <row r="11" spans="1:18" ht="12.75">
      <c r="A11" s="32"/>
      <c r="B11" s="6"/>
      <c r="C11" s="157" t="s">
        <v>24</v>
      </c>
      <c r="D11" s="157"/>
      <c r="E11" s="235" t="s">
        <v>116</v>
      </c>
      <c r="F11" s="235"/>
      <c r="G11" s="236"/>
      <c r="H11" s="6"/>
      <c r="I11" s="45"/>
      <c r="J11" s="180"/>
      <c r="K11" s="6"/>
      <c r="L11" s="28"/>
      <c r="M11" s="28"/>
      <c r="N11" s="28"/>
      <c r="O11" s="28"/>
      <c r="P11" s="28"/>
      <c r="Q11" s="28"/>
      <c r="R11" s="33"/>
    </row>
    <row r="12" spans="1:18" ht="12.75">
      <c r="A12" s="32"/>
      <c r="B12" s="6"/>
      <c r="C12" s="157" t="s">
        <v>25</v>
      </c>
      <c r="D12" s="157"/>
      <c r="E12" s="240" t="s">
        <v>118</v>
      </c>
      <c r="F12" s="240"/>
      <c r="G12" s="241"/>
      <c r="H12" s="6"/>
      <c r="I12" s="45"/>
      <c r="J12" s="180"/>
      <c r="K12" s="6"/>
      <c r="L12" s="28"/>
      <c r="M12" s="28"/>
      <c r="N12" s="28"/>
      <c r="O12" s="28"/>
      <c r="P12" s="28"/>
      <c r="Q12" s="28"/>
      <c r="R12" s="33"/>
    </row>
    <row r="13" spans="1:18" ht="13.5" thickBot="1">
      <c r="A13" s="32"/>
      <c r="B13" s="6"/>
      <c r="C13" s="157" t="s">
        <v>107</v>
      </c>
      <c r="D13" s="157"/>
      <c r="E13" s="159" t="s">
        <v>112</v>
      </c>
      <c r="F13" s="36"/>
      <c r="G13" s="37"/>
      <c r="H13" s="6"/>
      <c r="I13" s="45"/>
      <c r="J13" s="180"/>
      <c r="K13" s="6"/>
      <c r="L13" s="28"/>
      <c r="M13" s="28"/>
      <c r="N13" s="28"/>
      <c r="O13" s="28"/>
      <c r="P13" s="28"/>
      <c r="Q13" s="28"/>
      <c r="R13" s="33"/>
    </row>
    <row r="14" spans="1:18" ht="13.5" thickBot="1">
      <c r="A14" s="32"/>
      <c r="B14" s="6"/>
      <c r="C14" s="243" t="s">
        <v>124</v>
      </c>
      <c r="D14" s="244"/>
      <c r="E14" s="244"/>
      <c r="F14" s="244"/>
      <c r="G14" s="244"/>
      <c r="H14" s="244"/>
      <c r="I14" s="244"/>
      <c r="J14" s="244"/>
      <c r="K14" s="6"/>
      <c r="L14" s="28"/>
      <c r="M14" s="6"/>
      <c r="N14" s="6"/>
      <c r="O14" s="6"/>
      <c r="P14" s="6"/>
      <c r="Q14" s="6"/>
      <c r="R14" s="33"/>
    </row>
    <row r="15" spans="1:18" ht="12.75">
      <c r="A15" s="14"/>
      <c r="B15" s="14"/>
      <c r="C15" s="160"/>
      <c r="D15" s="160"/>
      <c r="E15" s="161"/>
      <c r="F15" s="14"/>
      <c r="G15" s="14"/>
      <c r="H15" s="14"/>
      <c r="I15" s="46"/>
      <c r="J15" s="181"/>
      <c r="K15" s="14"/>
      <c r="L15" s="14"/>
      <c r="M15" s="14"/>
      <c r="N15" s="228" t="s">
        <v>0</v>
      </c>
      <c r="O15" s="228" t="s">
        <v>1</v>
      </c>
      <c r="P15" s="228" t="s">
        <v>2</v>
      </c>
      <c r="Q15" s="228" t="s">
        <v>3</v>
      </c>
      <c r="R15" s="14"/>
    </row>
    <row r="16" spans="1:40" ht="12.75" customHeight="1">
      <c r="A16" s="15"/>
      <c r="B16" s="15"/>
      <c r="C16" s="162"/>
      <c r="D16" s="162"/>
      <c r="E16" s="163"/>
      <c r="F16" s="15"/>
      <c r="G16" s="15"/>
      <c r="H16" s="15"/>
      <c r="I16" s="47"/>
      <c r="J16" s="182"/>
      <c r="K16" s="15"/>
      <c r="L16" s="15"/>
      <c r="M16" s="15"/>
      <c r="N16" s="229"/>
      <c r="O16" s="229"/>
      <c r="P16" s="229"/>
      <c r="Q16" s="229"/>
      <c r="R16" s="15"/>
      <c r="AJ16" s="6"/>
      <c r="AK16" s="6"/>
      <c r="AL16" s="6"/>
      <c r="AM16" s="6"/>
      <c r="AN16" s="6"/>
    </row>
    <row r="17" spans="1:40" ht="12.75" customHeight="1">
      <c r="A17" s="15"/>
      <c r="B17" s="15"/>
      <c r="C17" s="162"/>
      <c r="D17" s="162" t="s">
        <v>4</v>
      </c>
      <c r="E17" s="163"/>
      <c r="F17" s="15" t="s">
        <v>103</v>
      </c>
      <c r="G17" s="15" t="s">
        <v>16</v>
      </c>
      <c r="H17" s="15" t="s">
        <v>18</v>
      </c>
      <c r="I17" s="47"/>
      <c r="J17" s="182"/>
      <c r="K17" s="15"/>
      <c r="L17" s="15"/>
      <c r="M17" s="15"/>
      <c r="N17" s="229"/>
      <c r="O17" s="229"/>
      <c r="P17" s="229"/>
      <c r="Q17" s="229"/>
      <c r="R17" s="15"/>
      <c r="AJ17" s="6"/>
      <c r="AK17" s="6"/>
      <c r="AL17" s="6"/>
      <c r="AM17" s="6"/>
      <c r="AN17" s="6"/>
    </row>
    <row r="18" spans="1:40" ht="12.75">
      <c r="A18" s="15"/>
      <c r="B18" s="15"/>
      <c r="C18" s="162"/>
      <c r="D18" s="162" t="s">
        <v>5</v>
      </c>
      <c r="E18" s="163" t="s">
        <v>6</v>
      </c>
      <c r="F18" s="15" t="s">
        <v>7</v>
      </c>
      <c r="G18" s="15" t="s">
        <v>17</v>
      </c>
      <c r="H18" s="15" t="s">
        <v>7</v>
      </c>
      <c r="I18" s="47" t="s">
        <v>8</v>
      </c>
      <c r="J18" s="182" t="s">
        <v>9</v>
      </c>
      <c r="K18" s="15" t="s">
        <v>10</v>
      </c>
      <c r="L18" s="15" t="s">
        <v>11</v>
      </c>
      <c r="M18" s="15" t="s">
        <v>11</v>
      </c>
      <c r="N18" s="229"/>
      <c r="O18" s="229"/>
      <c r="P18" s="229"/>
      <c r="Q18" s="229"/>
      <c r="R18" s="15"/>
      <c r="AJ18" s="6"/>
      <c r="AK18" s="6"/>
      <c r="AL18" s="6"/>
      <c r="AM18" s="6"/>
      <c r="AN18" s="6"/>
    </row>
    <row r="19" spans="1:40" ht="13.5" thickBot="1">
      <c r="A19" s="16" t="s">
        <v>42</v>
      </c>
      <c r="B19" s="16" t="s">
        <v>43</v>
      </c>
      <c r="C19" s="164" t="s">
        <v>64</v>
      </c>
      <c r="D19" s="164" t="s">
        <v>32</v>
      </c>
      <c r="E19" s="165" t="s">
        <v>44</v>
      </c>
      <c r="F19" s="16" t="s">
        <v>12</v>
      </c>
      <c r="G19" s="16" t="s">
        <v>12</v>
      </c>
      <c r="H19" s="16" t="s">
        <v>12</v>
      </c>
      <c r="I19" s="48" t="s">
        <v>13</v>
      </c>
      <c r="J19" s="183" t="s">
        <v>26</v>
      </c>
      <c r="K19" s="16" t="s">
        <v>14</v>
      </c>
      <c r="L19" s="16" t="s">
        <v>19</v>
      </c>
      <c r="M19" s="16" t="s">
        <v>15</v>
      </c>
      <c r="N19" s="230"/>
      <c r="O19" s="230"/>
      <c r="P19" s="230"/>
      <c r="Q19" s="230"/>
      <c r="R19" s="16" t="s">
        <v>37</v>
      </c>
      <c r="AJ19" s="6"/>
      <c r="AK19" s="6"/>
      <c r="AL19" s="6"/>
      <c r="AM19" s="6"/>
      <c r="AN19" s="6"/>
    </row>
    <row r="20" spans="1:40" ht="12.75">
      <c r="A20" s="15">
        <v>1</v>
      </c>
      <c r="B20" s="39">
        <v>1</v>
      </c>
      <c r="C20" s="162"/>
      <c r="D20" s="162"/>
      <c r="E20" s="163"/>
      <c r="F20" s="15"/>
      <c r="G20" s="15"/>
      <c r="H20" s="15"/>
      <c r="I20" s="47"/>
      <c r="J20" s="182"/>
      <c r="K20" s="15"/>
      <c r="L20" s="15"/>
      <c r="M20" s="15"/>
      <c r="N20" s="38"/>
      <c r="O20" s="38"/>
      <c r="P20" s="38"/>
      <c r="Q20" s="38"/>
      <c r="R20" s="15"/>
      <c r="AJ20" s="6"/>
      <c r="AK20" s="6"/>
      <c r="AL20" s="6"/>
      <c r="AM20" s="6"/>
      <c r="AN20" s="6"/>
    </row>
    <row r="21" spans="1:40" s="50" customFormat="1" ht="13.5" thickBot="1">
      <c r="A21" s="77" t="s">
        <v>126</v>
      </c>
      <c r="B21" s="78"/>
      <c r="C21" s="166"/>
      <c r="D21" s="166"/>
      <c r="E21" s="167"/>
      <c r="F21" s="77"/>
      <c r="G21" s="77"/>
      <c r="H21" s="77"/>
      <c r="I21" s="79"/>
      <c r="J21" s="184"/>
      <c r="K21" s="77"/>
      <c r="L21" s="77"/>
      <c r="M21" s="77"/>
      <c r="N21" s="80"/>
      <c r="O21" s="80"/>
      <c r="P21" s="80"/>
      <c r="Q21" s="80"/>
      <c r="R21" s="108"/>
      <c r="AJ21" s="76"/>
      <c r="AK21" s="76"/>
      <c r="AL21" s="76"/>
      <c r="AM21" s="76"/>
      <c r="AN21" s="76"/>
    </row>
    <row r="22" spans="1:40" s="50" customFormat="1" ht="15.75" customHeight="1">
      <c r="A22" s="221">
        <v>100</v>
      </c>
      <c r="B22" s="40"/>
      <c r="C22" s="177"/>
      <c r="D22" s="214">
        <v>2526</v>
      </c>
      <c r="E22" s="215">
        <v>2255.75</v>
      </c>
      <c r="F22" s="172"/>
      <c r="G22" s="133"/>
      <c r="H22" s="105"/>
      <c r="I22" s="134"/>
      <c r="J22" s="185"/>
      <c r="K22" s="40"/>
      <c r="L22" s="135"/>
      <c r="M22" s="105"/>
      <c r="N22" s="173"/>
      <c r="O22" s="174"/>
      <c r="P22" s="175"/>
      <c r="Q22" s="176"/>
      <c r="R22" s="178"/>
      <c r="AJ22" s="76"/>
      <c r="AK22" s="76"/>
      <c r="AL22" s="76"/>
      <c r="AM22" s="76"/>
      <c r="AN22" s="76"/>
    </row>
    <row r="23" spans="1:40" s="50" customFormat="1" ht="12.75">
      <c r="A23" s="221">
        <v>100</v>
      </c>
      <c r="B23" s="42"/>
      <c r="C23" s="171"/>
      <c r="D23" s="214">
        <v>2520</v>
      </c>
      <c r="E23" s="215">
        <v>2252.12</v>
      </c>
      <c r="F23" s="123"/>
      <c r="G23" s="124"/>
      <c r="H23" s="106"/>
      <c r="I23" s="125"/>
      <c r="J23" s="186"/>
      <c r="K23" s="42"/>
      <c r="L23" s="126"/>
      <c r="M23" s="106"/>
      <c r="N23" s="109"/>
      <c r="O23" s="127"/>
      <c r="P23" s="128"/>
      <c r="Q23" s="129"/>
      <c r="R23" s="130"/>
      <c r="AJ23" s="76"/>
      <c r="AK23" s="76"/>
      <c r="AL23" s="76"/>
      <c r="AM23" s="76"/>
      <c r="AN23" s="76"/>
    </row>
    <row r="24" spans="1:40" s="50" customFormat="1" ht="12.75">
      <c r="A24" s="220">
        <v>200</v>
      </c>
      <c r="B24" s="42"/>
      <c r="C24" s="171"/>
      <c r="D24" s="212">
        <v>2463</v>
      </c>
      <c r="E24" s="213">
        <v>2217.32</v>
      </c>
      <c r="F24" s="123"/>
      <c r="G24" s="124"/>
      <c r="H24" s="106"/>
      <c r="I24" s="125"/>
      <c r="J24" s="186"/>
      <c r="K24" s="42"/>
      <c r="L24" s="126"/>
      <c r="M24" s="106"/>
      <c r="N24" s="109"/>
      <c r="O24" s="127"/>
      <c r="P24" s="128"/>
      <c r="Q24" s="129"/>
      <c r="R24" s="130"/>
      <c r="AJ24" s="76"/>
      <c r="AK24" s="76"/>
      <c r="AL24" s="76"/>
      <c r="AM24" s="76"/>
      <c r="AN24" s="76"/>
    </row>
    <row r="25" spans="1:40" s="50" customFormat="1" ht="12.75">
      <c r="A25" s="220">
        <v>200</v>
      </c>
      <c r="B25" s="42"/>
      <c r="C25" s="171"/>
      <c r="D25" s="212">
        <v>2448</v>
      </c>
      <c r="E25" s="213">
        <v>2208.13</v>
      </c>
      <c r="F25" s="123"/>
      <c r="G25" s="124"/>
      <c r="H25" s="106"/>
      <c r="I25" s="125"/>
      <c r="J25" s="186"/>
      <c r="K25" s="42"/>
      <c r="L25" s="126"/>
      <c r="M25" s="106"/>
      <c r="N25" s="109"/>
      <c r="O25" s="127"/>
      <c r="P25" s="128"/>
      <c r="Q25" s="129"/>
      <c r="R25" s="130"/>
      <c r="AJ25" s="76"/>
      <c r="AK25" s="76"/>
      <c r="AL25" s="76"/>
      <c r="AM25" s="76"/>
      <c r="AN25" s="76"/>
    </row>
    <row r="26" spans="1:40" s="50" customFormat="1" ht="12.75">
      <c r="A26" s="220">
        <v>200</v>
      </c>
      <c r="B26" s="42"/>
      <c r="C26" s="171"/>
      <c r="D26" s="212">
        <v>2443</v>
      </c>
      <c r="E26" s="213">
        <v>2205.07</v>
      </c>
      <c r="F26" s="123"/>
      <c r="G26" s="124"/>
      <c r="H26" s="106"/>
      <c r="I26" s="125"/>
      <c r="J26" s="186"/>
      <c r="K26" s="42"/>
      <c r="L26" s="126"/>
      <c r="M26" s="106"/>
      <c r="N26" s="109"/>
      <c r="O26" s="127"/>
      <c r="P26" s="128"/>
      <c r="Q26" s="129"/>
      <c r="R26" s="130"/>
      <c r="AJ26" s="76"/>
      <c r="AK26" s="76"/>
      <c r="AL26" s="76"/>
      <c r="AM26" s="76"/>
      <c r="AN26" s="76"/>
    </row>
    <row r="27" spans="1:40" s="50" customFormat="1" ht="12.75">
      <c r="A27" s="220">
        <v>200</v>
      </c>
      <c r="B27" s="42"/>
      <c r="C27" s="171"/>
      <c r="D27" s="212">
        <v>2428</v>
      </c>
      <c r="E27" s="213">
        <v>2195.91</v>
      </c>
      <c r="F27" s="123"/>
      <c r="G27" s="124"/>
      <c r="H27" s="106"/>
      <c r="I27" s="125"/>
      <c r="J27" s="186"/>
      <c r="K27" s="42"/>
      <c r="L27" s="126"/>
      <c r="M27" s="106"/>
      <c r="N27" s="109"/>
      <c r="O27" s="127"/>
      <c r="P27" s="128"/>
      <c r="Q27" s="129"/>
      <c r="R27" s="130"/>
      <c r="AJ27" s="76"/>
      <c r="AK27" s="76"/>
      <c r="AL27" s="76"/>
      <c r="AM27" s="76"/>
      <c r="AN27" s="76"/>
    </row>
    <row r="28" spans="1:40" s="50" customFormat="1" ht="12.75">
      <c r="A28" s="219">
        <v>300</v>
      </c>
      <c r="B28" s="42"/>
      <c r="C28" s="171"/>
      <c r="D28" s="210">
        <v>2336</v>
      </c>
      <c r="E28" s="211">
        <v>2139.57</v>
      </c>
      <c r="F28" s="123"/>
      <c r="G28" s="124"/>
      <c r="H28" s="106"/>
      <c r="I28" s="125"/>
      <c r="J28" s="186"/>
      <c r="K28" s="42"/>
      <c r="L28" s="126"/>
      <c r="M28" s="106"/>
      <c r="N28" s="109"/>
      <c r="O28" s="127"/>
      <c r="P28" s="128"/>
      <c r="Q28" s="129"/>
      <c r="R28" s="130"/>
      <c r="AJ28" s="76"/>
      <c r="AK28" s="76"/>
      <c r="AL28" s="76"/>
      <c r="AM28" s="76"/>
      <c r="AN28" s="76"/>
    </row>
    <row r="29" spans="1:40" s="50" customFormat="1" ht="12.75">
      <c r="A29" s="219">
        <v>300</v>
      </c>
      <c r="B29" s="42"/>
      <c r="C29" s="171"/>
      <c r="D29" s="210">
        <v>2330</v>
      </c>
      <c r="E29" s="211">
        <v>2135.91</v>
      </c>
      <c r="F29" s="123"/>
      <c r="G29" s="124"/>
      <c r="H29" s="106"/>
      <c r="I29" s="125"/>
      <c r="J29" s="186"/>
      <c r="K29" s="42"/>
      <c r="L29" s="126"/>
      <c r="M29" s="106"/>
      <c r="N29" s="109"/>
      <c r="O29" s="127"/>
      <c r="P29" s="128"/>
      <c r="Q29" s="129"/>
      <c r="R29" s="130"/>
      <c r="AJ29" s="76"/>
      <c r="AK29" s="76"/>
      <c r="AL29" s="76"/>
      <c r="AM29" s="76"/>
      <c r="AN29" s="76"/>
    </row>
    <row r="30" spans="1:40" s="50" customFormat="1" ht="12.75">
      <c r="A30" s="219">
        <v>300</v>
      </c>
      <c r="B30" s="42"/>
      <c r="C30" s="171"/>
      <c r="D30" s="210">
        <v>2310</v>
      </c>
      <c r="E30" s="211">
        <v>2123.72</v>
      </c>
      <c r="F30" s="123"/>
      <c r="G30" s="124"/>
      <c r="H30" s="106"/>
      <c r="I30" s="125"/>
      <c r="J30" s="186"/>
      <c r="K30" s="42"/>
      <c r="L30" s="126"/>
      <c r="M30" s="106"/>
      <c r="N30" s="109"/>
      <c r="O30" s="127"/>
      <c r="P30" s="128"/>
      <c r="Q30" s="129"/>
      <c r="R30" s="130"/>
      <c r="AJ30" s="76"/>
      <c r="AK30" s="76"/>
      <c r="AL30" s="76"/>
      <c r="AM30" s="76"/>
      <c r="AN30" s="76"/>
    </row>
    <row r="31" spans="1:40" s="50" customFormat="1" ht="12.75">
      <c r="A31" s="218">
        <v>400</v>
      </c>
      <c r="B31" s="42"/>
      <c r="C31" s="171"/>
      <c r="D31" s="208">
        <v>2192</v>
      </c>
      <c r="E31" s="209">
        <v>2051.59</v>
      </c>
      <c r="F31" s="123"/>
      <c r="G31" s="124"/>
      <c r="H31" s="106"/>
      <c r="I31" s="125"/>
      <c r="J31" s="186"/>
      <c r="K31" s="42"/>
      <c r="L31" s="126"/>
      <c r="M31" s="106"/>
      <c r="N31" s="109"/>
      <c r="O31" s="127"/>
      <c r="P31" s="128"/>
      <c r="Q31" s="129"/>
      <c r="R31" s="130"/>
      <c r="AJ31" s="76"/>
      <c r="AK31" s="76"/>
      <c r="AL31" s="76"/>
      <c r="AM31" s="76"/>
      <c r="AN31" s="76"/>
    </row>
    <row r="32" spans="1:40" s="50" customFormat="1" ht="12.75">
      <c r="A32" s="218">
        <v>400</v>
      </c>
      <c r="B32" s="42"/>
      <c r="C32" s="171"/>
      <c r="D32" s="208">
        <v>2186</v>
      </c>
      <c r="E32" s="209">
        <v>2047.83</v>
      </c>
      <c r="F32" s="123"/>
      <c r="G32" s="124"/>
      <c r="H32" s="106"/>
      <c r="I32" s="125"/>
      <c r="J32" s="186"/>
      <c r="K32" s="42"/>
      <c r="L32" s="126"/>
      <c r="M32" s="106"/>
      <c r="N32" s="109"/>
      <c r="O32" s="127"/>
      <c r="P32" s="128"/>
      <c r="Q32" s="129"/>
      <c r="R32" s="130"/>
      <c r="AJ32" s="76"/>
      <c r="AK32" s="76"/>
      <c r="AL32" s="76"/>
      <c r="AM32" s="76"/>
      <c r="AN32" s="76"/>
    </row>
    <row r="33" spans="1:40" s="50" customFormat="1" ht="12.75">
      <c r="A33" s="218">
        <v>400</v>
      </c>
      <c r="B33" s="42"/>
      <c r="C33" s="171"/>
      <c r="D33" s="208">
        <v>2165</v>
      </c>
      <c r="E33" s="209">
        <v>2034.47</v>
      </c>
      <c r="F33" s="123"/>
      <c r="G33" s="124"/>
      <c r="H33" s="106"/>
      <c r="I33" s="125"/>
      <c r="J33" s="186"/>
      <c r="K33" s="42"/>
      <c r="L33" s="126"/>
      <c r="M33" s="106"/>
      <c r="N33" s="109"/>
      <c r="O33" s="127"/>
      <c r="P33" s="128"/>
      <c r="Q33" s="129"/>
      <c r="R33" s="130"/>
      <c r="AJ33" s="76"/>
      <c r="AK33" s="76"/>
      <c r="AL33" s="76"/>
      <c r="AM33" s="76"/>
      <c r="AN33" s="76"/>
    </row>
    <row r="34" spans="1:40" s="50" customFormat="1" ht="12.75">
      <c r="A34" s="218">
        <v>400</v>
      </c>
      <c r="B34" s="42"/>
      <c r="C34" s="171">
        <v>1</v>
      </c>
      <c r="D34" s="208">
        <v>2152.5</v>
      </c>
      <c r="E34" s="209">
        <v>2026.24</v>
      </c>
      <c r="F34" s="123">
        <v>4205.72</v>
      </c>
      <c r="G34" s="124"/>
      <c r="H34" s="106">
        <v>4198.08</v>
      </c>
      <c r="I34" s="125"/>
      <c r="J34" s="186">
        <v>104.04</v>
      </c>
      <c r="K34" s="42" t="s">
        <v>121</v>
      </c>
      <c r="L34" s="126"/>
      <c r="M34" s="106">
        <v>8.4</v>
      </c>
      <c r="N34" s="109"/>
      <c r="O34" s="127" t="s">
        <v>120</v>
      </c>
      <c r="P34" s="128"/>
      <c r="Q34" s="129"/>
      <c r="R34" s="130" t="s">
        <v>127</v>
      </c>
      <c r="AJ34" s="76"/>
      <c r="AK34" s="76"/>
      <c r="AL34" s="76"/>
      <c r="AM34" s="76"/>
      <c r="AN34" s="76"/>
    </row>
    <row r="35" spans="1:40" s="50" customFormat="1" ht="12.75">
      <c r="A35" s="218"/>
      <c r="B35" s="42"/>
      <c r="C35" s="171">
        <v>2</v>
      </c>
      <c r="D35" s="208">
        <v>2153</v>
      </c>
      <c r="E35" s="209">
        <v>2026.57</v>
      </c>
      <c r="F35" s="123">
        <v>4199.95</v>
      </c>
      <c r="G35" s="124"/>
      <c r="H35" s="106">
        <v>4200.78</v>
      </c>
      <c r="I35" s="125"/>
      <c r="J35" s="186">
        <v>104.06</v>
      </c>
      <c r="K35" s="42" t="s">
        <v>128</v>
      </c>
      <c r="L35" s="126"/>
      <c r="M35" s="106">
        <v>5</v>
      </c>
      <c r="N35" s="109"/>
      <c r="O35" s="127" t="s">
        <v>120</v>
      </c>
      <c r="P35" s="128"/>
      <c r="Q35" s="129"/>
      <c r="R35" s="130" t="s">
        <v>129</v>
      </c>
      <c r="AJ35" s="76"/>
      <c r="AK35" s="76"/>
      <c r="AL35" s="76"/>
      <c r="AM35" s="76"/>
      <c r="AN35" s="76"/>
    </row>
    <row r="36" spans="1:40" s="50" customFormat="1" ht="12.75">
      <c r="A36" s="218"/>
      <c r="B36" s="42"/>
      <c r="C36" s="171">
        <v>3</v>
      </c>
      <c r="D36" s="208">
        <v>2152</v>
      </c>
      <c r="E36" s="209">
        <v>2025.9</v>
      </c>
      <c r="F36" s="123">
        <v>4197.64</v>
      </c>
      <c r="G36" s="124">
        <v>3313.7</v>
      </c>
      <c r="H36" s="106">
        <v>4196.71</v>
      </c>
      <c r="I36" s="125">
        <v>19.4</v>
      </c>
      <c r="J36" s="186">
        <v>104.08</v>
      </c>
      <c r="K36" s="42" t="s">
        <v>121</v>
      </c>
      <c r="L36" s="126"/>
      <c r="M36" s="106">
        <v>5.3</v>
      </c>
      <c r="N36" s="109" t="s">
        <v>120</v>
      </c>
      <c r="O36" s="127"/>
      <c r="P36" s="128"/>
      <c r="Q36" s="129"/>
      <c r="R36" s="130" t="s">
        <v>122</v>
      </c>
      <c r="AJ36" s="76"/>
      <c r="AK36" s="76"/>
      <c r="AL36" s="76"/>
      <c r="AM36" s="76"/>
      <c r="AN36" s="76"/>
    </row>
    <row r="37" spans="1:40" s="50" customFormat="1" ht="12.75">
      <c r="A37" s="218"/>
      <c r="B37" s="42"/>
      <c r="C37" s="171">
        <v>4</v>
      </c>
      <c r="D37" s="208">
        <v>2145</v>
      </c>
      <c r="E37" s="209">
        <v>2021.25</v>
      </c>
      <c r="F37" s="123">
        <v>4187.28</v>
      </c>
      <c r="G37" s="124">
        <v>3312.8</v>
      </c>
      <c r="H37" s="106">
        <v>4187.7</v>
      </c>
      <c r="I37" s="125">
        <v>70</v>
      </c>
      <c r="J37" s="186">
        <v>104.16</v>
      </c>
      <c r="K37" s="42" t="s">
        <v>121</v>
      </c>
      <c r="L37" s="126"/>
      <c r="M37" s="106">
        <v>4.1</v>
      </c>
      <c r="N37" s="109" t="s">
        <v>120</v>
      </c>
      <c r="O37" s="127"/>
      <c r="P37" s="128"/>
      <c r="Q37" s="129"/>
      <c r="R37" s="130"/>
      <c r="AJ37" s="76"/>
      <c r="AK37" s="76"/>
      <c r="AL37" s="76"/>
      <c r="AM37" s="76"/>
      <c r="AN37" s="76"/>
    </row>
    <row r="38" spans="1:40" s="50" customFormat="1" ht="12.75">
      <c r="A38" s="218"/>
      <c r="B38" s="42"/>
      <c r="C38" s="171">
        <v>5</v>
      </c>
      <c r="D38" s="208">
        <v>2141</v>
      </c>
      <c r="E38" s="209">
        <v>2018.59</v>
      </c>
      <c r="F38" s="123">
        <v>4182.69</v>
      </c>
      <c r="G38" s="124">
        <v>3312.39</v>
      </c>
      <c r="H38" s="106">
        <v>4182.74</v>
      </c>
      <c r="I38" s="125">
        <v>16.5</v>
      </c>
      <c r="J38" s="186">
        <v>104.21</v>
      </c>
      <c r="K38" s="42" t="s">
        <v>130</v>
      </c>
      <c r="L38" s="126"/>
      <c r="M38" s="106">
        <v>4.5</v>
      </c>
      <c r="N38" s="109" t="s">
        <v>120</v>
      </c>
      <c r="O38" s="127"/>
      <c r="P38" s="128"/>
      <c r="Q38" s="129"/>
      <c r="R38" s="130"/>
      <c r="AJ38" s="76"/>
      <c r="AK38" s="76"/>
      <c r="AL38" s="76"/>
      <c r="AM38" s="76"/>
      <c r="AN38" s="76"/>
    </row>
    <row r="39" spans="1:40" s="50" customFormat="1" ht="12.75">
      <c r="A39" s="217">
        <v>500</v>
      </c>
      <c r="B39" s="42"/>
      <c r="C39" s="171">
        <v>6</v>
      </c>
      <c r="D39" s="206">
        <v>2009</v>
      </c>
      <c r="E39" s="207">
        <v>1921.89</v>
      </c>
      <c r="F39" s="123">
        <v>3986.38</v>
      </c>
      <c r="G39" s="124"/>
      <c r="H39" s="106">
        <v>3986.2</v>
      </c>
      <c r="I39" s="125"/>
      <c r="J39" s="186">
        <v>104.16</v>
      </c>
      <c r="K39" s="42">
        <v>5</v>
      </c>
      <c r="L39" s="126"/>
      <c r="M39" s="106">
        <v>5</v>
      </c>
      <c r="N39" s="109"/>
      <c r="O39" s="127"/>
      <c r="P39" s="128" t="s">
        <v>120</v>
      </c>
      <c r="Q39" s="129"/>
      <c r="R39" s="130"/>
      <c r="AJ39" s="76"/>
      <c r="AK39" s="76"/>
      <c r="AL39" s="76"/>
      <c r="AM39" s="76"/>
      <c r="AN39" s="76"/>
    </row>
    <row r="40" spans="1:40" s="50" customFormat="1" ht="12.75">
      <c r="A40" s="217">
        <v>500</v>
      </c>
      <c r="B40" s="42"/>
      <c r="C40" s="171">
        <v>7</v>
      </c>
      <c r="D40" s="206">
        <v>1963</v>
      </c>
      <c r="E40" s="207">
        <v>1884.1</v>
      </c>
      <c r="F40" s="123">
        <v>3986.3</v>
      </c>
      <c r="G40" s="223"/>
      <c r="H40" s="224">
        <v>3986.6</v>
      </c>
      <c r="I40" s="125"/>
      <c r="J40" s="186">
        <v>103.3</v>
      </c>
      <c r="K40" s="42">
        <v>5</v>
      </c>
      <c r="L40" s="126"/>
      <c r="M40" s="106">
        <v>5.1</v>
      </c>
      <c r="N40" s="109"/>
      <c r="O40" s="127"/>
      <c r="P40" s="128" t="s">
        <v>120</v>
      </c>
      <c r="Q40" s="129"/>
      <c r="R40" s="130"/>
      <c r="AJ40" s="76"/>
      <c r="AK40" s="76"/>
      <c r="AL40" s="76"/>
      <c r="AM40" s="76"/>
      <c r="AN40" s="76"/>
    </row>
    <row r="41" spans="1:40" s="50" customFormat="1" ht="12.75">
      <c r="A41" s="217">
        <v>500</v>
      </c>
      <c r="B41" s="42"/>
      <c r="C41" s="171">
        <v>8</v>
      </c>
      <c r="D41" s="206">
        <v>1950</v>
      </c>
      <c r="E41" s="207">
        <v>1872.93</v>
      </c>
      <c r="F41" s="123">
        <v>3884.29</v>
      </c>
      <c r="G41" s="124"/>
      <c r="H41" s="222">
        <v>3884.45</v>
      </c>
      <c r="I41" s="125"/>
      <c r="J41" s="186">
        <v>102.89</v>
      </c>
      <c r="K41" s="42">
        <v>0.5</v>
      </c>
      <c r="L41" s="126"/>
      <c r="M41" s="106">
        <v>4.5</v>
      </c>
      <c r="N41" s="109"/>
      <c r="O41" s="127"/>
      <c r="P41" s="128" t="s">
        <v>120</v>
      </c>
      <c r="Q41" s="129"/>
      <c r="R41" s="130" t="s">
        <v>131</v>
      </c>
      <c r="AJ41" s="76"/>
      <c r="AK41" s="76"/>
      <c r="AL41" s="76"/>
      <c r="AM41" s="76"/>
      <c r="AN41" s="76"/>
    </row>
    <row r="42" spans="1:40" s="50" customFormat="1" ht="12.75">
      <c r="A42" s="217">
        <v>500</v>
      </c>
      <c r="B42" s="42"/>
      <c r="C42" s="171">
        <v>9</v>
      </c>
      <c r="D42" s="206">
        <v>1936</v>
      </c>
      <c r="E42" s="207">
        <v>1860.89</v>
      </c>
      <c r="F42" s="123">
        <v>3860.37</v>
      </c>
      <c r="G42" s="124"/>
      <c r="H42" s="106">
        <v>3860.59</v>
      </c>
      <c r="I42" s="125"/>
      <c r="J42" s="186">
        <v>102.4</v>
      </c>
      <c r="K42" s="42">
        <v>0.5</v>
      </c>
      <c r="L42" s="126"/>
      <c r="M42" s="106">
        <v>4.4</v>
      </c>
      <c r="N42" s="109"/>
      <c r="O42" s="127"/>
      <c r="P42" s="128" t="s">
        <v>120</v>
      </c>
      <c r="Q42" s="129"/>
      <c r="R42" s="130"/>
      <c r="AJ42" s="76"/>
      <c r="AK42" s="76"/>
      <c r="AL42" s="76"/>
      <c r="AM42" s="76"/>
      <c r="AN42" s="76"/>
    </row>
    <row r="43" spans="1:40" s="50" customFormat="1" ht="12.75">
      <c r="A43" s="216" t="s">
        <v>125</v>
      </c>
      <c r="B43" s="42"/>
      <c r="C43" s="171">
        <v>10</v>
      </c>
      <c r="D43" s="204">
        <v>1835</v>
      </c>
      <c r="E43" s="205">
        <v>1771.13</v>
      </c>
      <c r="F43" s="123">
        <v>3677.74</v>
      </c>
      <c r="G43" s="124"/>
      <c r="H43" s="106">
        <v>3678.53</v>
      </c>
      <c r="I43" s="125"/>
      <c r="J43" s="186">
        <v>101.51</v>
      </c>
      <c r="K43" s="42">
        <v>0.5</v>
      </c>
      <c r="L43" s="126"/>
      <c r="M43" s="106">
        <v>5.1</v>
      </c>
      <c r="N43" s="109"/>
      <c r="O43" s="127"/>
      <c r="P43" s="128" t="s">
        <v>120</v>
      </c>
      <c r="Q43" s="129"/>
      <c r="R43" s="130" t="s">
        <v>132</v>
      </c>
      <c r="AJ43" s="76"/>
      <c r="AK43" s="76"/>
      <c r="AL43" s="76"/>
      <c r="AM43" s="76"/>
      <c r="AN43" s="76"/>
    </row>
    <row r="44" spans="1:40" s="50" customFormat="1" ht="12.75">
      <c r="A44" s="216" t="s">
        <v>125</v>
      </c>
      <c r="B44" s="42"/>
      <c r="C44" s="171">
        <v>11</v>
      </c>
      <c r="D44" s="204">
        <v>1831</v>
      </c>
      <c r="E44" s="205">
        <v>1767.56</v>
      </c>
      <c r="F44" s="123">
        <v>3669.74</v>
      </c>
      <c r="G44" s="124">
        <v>2614.46</v>
      </c>
      <c r="H44" s="106">
        <v>3670.27</v>
      </c>
      <c r="I44" s="125"/>
      <c r="J44" s="186">
        <v>100.25</v>
      </c>
      <c r="K44" s="42" t="s">
        <v>133</v>
      </c>
      <c r="L44" s="126"/>
      <c r="M44" s="106">
        <v>13</v>
      </c>
      <c r="N44" s="109" t="s">
        <v>120</v>
      </c>
      <c r="O44" s="127"/>
      <c r="P44" s="128"/>
      <c r="Q44" s="129"/>
      <c r="R44" s="130"/>
      <c r="AJ44" s="76"/>
      <c r="AK44" s="76"/>
      <c r="AL44" s="76"/>
      <c r="AM44" s="76"/>
      <c r="AN44" s="76"/>
    </row>
    <row r="45" spans="1:40" s="50" customFormat="1" ht="12.75">
      <c r="A45" s="216" t="s">
        <v>125</v>
      </c>
      <c r="B45" s="42"/>
      <c r="C45" s="171">
        <v>12</v>
      </c>
      <c r="D45" s="216">
        <v>1834.5</v>
      </c>
      <c r="E45" s="205">
        <v>1770.69</v>
      </c>
      <c r="F45" s="123">
        <v>3677.14</v>
      </c>
      <c r="G45" s="124"/>
      <c r="H45" s="106">
        <v>3676.49</v>
      </c>
      <c r="I45" s="125"/>
      <c r="J45" s="187">
        <v>99.69</v>
      </c>
      <c r="K45" s="42">
        <v>0.73</v>
      </c>
      <c r="L45" s="126"/>
      <c r="M45" s="106">
        <v>6</v>
      </c>
      <c r="N45" s="109"/>
      <c r="O45" s="127"/>
      <c r="P45" s="128"/>
      <c r="Q45" s="129" t="s">
        <v>120</v>
      </c>
      <c r="R45" s="130" t="s">
        <v>134</v>
      </c>
      <c r="AJ45" s="76"/>
      <c r="AK45" s="76"/>
      <c r="AL45" s="76"/>
      <c r="AM45" s="76"/>
      <c r="AN45" s="76"/>
    </row>
    <row r="46" spans="1:40" s="50" customFormat="1" ht="12.75">
      <c r="A46" s="42"/>
      <c r="B46" s="42"/>
      <c r="C46" s="171"/>
      <c r="D46" s="226"/>
      <c r="E46" s="226"/>
      <c r="F46" s="123"/>
      <c r="G46" s="124"/>
      <c r="H46" s="106"/>
      <c r="I46" s="125"/>
      <c r="J46" s="186"/>
      <c r="K46" s="42"/>
      <c r="L46" s="126"/>
      <c r="M46" s="106"/>
      <c r="N46" s="109"/>
      <c r="O46" s="127"/>
      <c r="P46" s="128"/>
      <c r="Q46" s="129"/>
      <c r="R46" s="130"/>
      <c r="AJ46" s="76"/>
      <c r="AK46" s="76"/>
      <c r="AL46" s="76"/>
      <c r="AM46" s="76"/>
      <c r="AN46" s="76"/>
    </row>
    <row r="47" spans="1:40" s="50" customFormat="1" ht="12.75">
      <c r="A47" s="42"/>
      <c r="B47" s="42"/>
      <c r="C47" s="171"/>
      <c r="D47" s="227"/>
      <c r="E47" s="226"/>
      <c r="F47" s="123"/>
      <c r="G47" s="124"/>
      <c r="H47" s="106"/>
      <c r="I47" s="125"/>
      <c r="J47" s="186"/>
      <c r="K47" s="42"/>
      <c r="L47" s="126"/>
      <c r="M47" s="106"/>
      <c r="N47" s="109"/>
      <c r="O47" s="127"/>
      <c r="P47" s="128"/>
      <c r="Q47" s="129"/>
      <c r="R47" s="130"/>
      <c r="AJ47" s="76"/>
      <c r="AK47" s="76"/>
      <c r="AL47" s="76"/>
      <c r="AM47" s="76"/>
      <c r="AN47" s="76"/>
    </row>
    <row r="48" spans="1:40" s="50" customFormat="1" ht="12.75">
      <c r="A48" s="42"/>
      <c r="B48" s="42"/>
      <c r="C48" s="171"/>
      <c r="D48" s="227"/>
      <c r="E48" s="226"/>
      <c r="F48" s="123"/>
      <c r="G48" s="124"/>
      <c r="H48" s="106"/>
      <c r="I48" s="125"/>
      <c r="J48" s="186"/>
      <c r="K48" s="42"/>
      <c r="L48" s="126"/>
      <c r="M48" s="106"/>
      <c r="N48" s="109"/>
      <c r="O48" s="127"/>
      <c r="P48" s="128"/>
      <c r="Q48" s="129"/>
      <c r="R48" s="130"/>
      <c r="AJ48" s="76"/>
      <c r="AK48" s="76"/>
      <c r="AL48" s="76"/>
      <c r="AM48" s="76"/>
      <c r="AN48" s="76"/>
    </row>
    <row r="49" spans="1:40" s="50" customFormat="1" ht="15">
      <c r="A49" s="42"/>
      <c r="B49" s="43"/>
      <c r="C49" s="171"/>
      <c r="D49" s="202"/>
      <c r="E49" s="203"/>
      <c r="F49" s="123"/>
      <c r="G49" s="124"/>
      <c r="H49" s="106"/>
      <c r="I49" s="125"/>
      <c r="J49" s="186"/>
      <c r="K49" s="42"/>
      <c r="L49" s="126"/>
      <c r="M49" s="106"/>
      <c r="N49" s="109"/>
      <c r="O49" s="127"/>
      <c r="P49" s="128"/>
      <c r="Q49" s="129"/>
      <c r="R49" s="130"/>
      <c r="AJ49" s="76"/>
      <c r="AK49" s="76"/>
      <c r="AL49" s="76"/>
      <c r="AM49" s="76"/>
      <c r="AN49" s="76"/>
    </row>
    <row r="50" spans="1:40" s="50" customFormat="1" ht="15">
      <c r="A50" s="42"/>
      <c r="B50" s="43"/>
      <c r="C50" s="171"/>
      <c r="D50" s="202"/>
      <c r="E50" s="203"/>
      <c r="F50" s="123"/>
      <c r="G50" s="124"/>
      <c r="H50" s="106"/>
      <c r="I50" s="125"/>
      <c r="J50" s="186"/>
      <c r="K50" s="42"/>
      <c r="L50" s="126"/>
      <c r="M50" s="106"/>
      <c r="N50" s="109"/>
      <c r="O50" s="127"/>
      <c r="P50" s="128"/>
      <c r="Q50" s="129"/>
      <c r="R50" s="130"/>
      <c r="AJ50" s="76"/>
      <c r="AK50" s="76"/>
      <c r="AL50" s="76"/>
      <c r="AM50" s="76"/>
      <c r="AN50" s="76"/>
    </row>
    <row r="51" spans="1:40" s="50" customFormat="1" ht="15">
      <c r="A51" s="42"/>
      <c r="B51" s="43"/>
      <c r="C51" s="171"/>
      <c r="D51" s="202"/>
      <c r="E51" s="203"/>
      <c r="F51" s="123"/>
      <c r="G51" s="124"/>
      <c r="H51" s="106"/>
      <c r="I51" s="125"/>
      <c r="J51" s="186"/>
      <c r="K51" s="42"/>
      <c r="L51" s="126"/>
      <c r="M51" s="106"/>
      <c r="N51" s="109"/>
      <c r="O51" s="127"/>
      <c r="P51" s="128"/>
      <c r="Q51" s="129"/>
      <c r="R51" s="130"/>
      <c r="AJ51" s="76"/>
      <c r="AK51" s="76"/>
      <c r="AL51" s="76"/>
      <c r="AM51" s="76"/>
      <c r="AN51" s="76"/>
    </row>
    <row r="52" spans="1:40" s="50" customFormat="1" ht="15">
      <c r="A52" s="42"/>
      <c r="B52" s="43"/>
      <c r="C52" s="171"/>
      <c r="D52" s="202"/>
      <c r="E52" s="203"/>
      <c r="F52" s="123"/>
      <c r="G52" s="124"/>
      <c r="H52" s="106"/>
      <c r="I52" s="125"/>
      <c r="J52" s="186"/>
      <c r="K52" s="42"/>
      <c r="L52" s="126"/>
      <c r="M52" s="106"/>
      <c r="N52" s="109"/>
      <c r="O52" s="127"/>
      <c r="P52" s="128"/>
      <c r="Q52" s="129"/>
      <c r="R52" s="130"/>
      <c r="AJ52" s="76"/>
      <c r="AK52" s="76"/>
      <c r="AL52" s="76"/>
      <c r="AM52" s="76"/>
      <c r="AN52" s="76"/>
    </row>
    <row r="53" spans="1:40" s="50" customFormat="1" ht="15">
      <c r="A53" s="42"/>
      <c r="B53" s="43"/>
      <c r="C53" s="171"/>
      <c r="D53" s="202"/>
      <c r="E53" s="203"/>
      <c r="F53" s="123"/>
      <c r="G53" s="124"/>
      <c r="H53" s="106"/>
      <c r="I53" s="125"/>
      <c r="J53" s="186"/>
      <c r="K53" s="42"/>
      <c r="L53" s="126"/>
      <c r="M53" s="106"/>
      <c r="N53" s="109"/>
      <c r="O53" s="127"/>
      <c r="P53" s="128"/>
      <c r="Q53" s="129"/>
      <c r="R53" s="130"/>
      <c r="AJ53" s="76"/>
      <c r="AK53" s="76"/>
      <c r="AL53" s="76"/>
      <c r="AM53" s="76"/>
      <c r="AN53" s="76"/>
    </row>
    <row r="54" spans="1:40" s="50" customFormat="1" ht="15">
      <c r="A54" s="42"/>
      <c r="B54" s="43"/>
      <c r="C54" s="171"/>
      <c r="D54" s="202"/>
      <c r="E54" s="203"/>
      <c r="F54" s="123"/>
      <c r="G54" s="124"/>
      <c r="H54" s="106"/>
      <c r="I54" s="125"/>
      <c r="J54" s="186"/>
      <c r="K54" s="42"/>
      <c r="L54" s="126"/>
      <c r="M54" s="106"/>
      <c r="N54" s="109"/>
      <c r="O54" s="127"/>
      <c r="P54" s="128"/>
      <c r="Q54" s="129"/>
      <c r="R54" s="130"/>
      <c r="AJ54" s="76"/>
      <c r="AK54" s="76"/>
      <c r="AL54" s="76"/>
      <c r="AM54" s="76"/>
      <c r="AN54" s="76"/>
    </row>
    <row r="55" spans="1:40" s="50" customFormat="1" ht="15">
      <c r="A55" s="42"/>
      <c r="B55" s="43"/>
      <c r="C55" s="171"/>
      <c r="D55" s="202"/>
      <c r="E55" s="203"/>
      <c r="F55" s="123"/>
      <c r="G55" s="124"/>
      <c r="H55" s="106"/>
      <c r="I55" s="125"/>
      <c r="J55" s="186"/>
      <c r="K55" s="42"/>
      <c r="L55" s="126"/>
      <c r="M55" s="106"/>
      <c r="N55" s="109"/>
      <c r="O55" s="127"/>
      <c r="P55" s="128"/>
      <c r="Q55" s="129"/>
      <c r="R55" s="130"/>
      <c r="AJ55" s="76"/>
      <c r="AK55" s="76"/>
      <c r="AL55" s="76"/>
      <c r="AM55" s="76"/>
      <c r="AN55" s="76"/>
    </row>
    <row r="56" spans="1:40" s="50" customFormat="1" ht="15">
      <c r="A56" s="42"/>
      <c r="B56" s="43"/>
      <c r="C56" s="171"/>
      <c r="D56" s="202"/>
      <c r="E56" s="203"/>
      <c r="F56" s="123"/>
      <c r="G56" s="124"/>
      <c r="H56" s="106"/>
      <c r="I56" s="125"/>
      <c r="J56" s="186"/>
      <c r="K56" s="42"/>
      <c r="L56" s="126"/>
      <c r="M56" s="106"/>
      <c r="N56" s="109"/>
      <c r="O56" s="127"/>
      <c r="P56" s="128"/>
      <c r="Q56" s="129"/>
      <c r="R56" s="130"/>
      <c r="AJ56" s="76"/>
      <c r="AK56" s="76"/>
      <c r="AL56" s="76"/>
      <c r="AM56" s="76"/>
      <c r="AN56" s="76"/>
    </row>
    <row r="57" spans="1:40" s="50" customFormat="1" ht="15">
      <c r="A57" s="42"/>
      <c r="B57" s="43"/>
      <c r="C57" s="171"/>
      <c r="D57" s="202"/>
      <c r="E57" s="203"/>
      <c r="F57" s="123"/>
      <c r="G57" s="124"/>
      <c r="H57" s="106"/>
      <c r="I57" s="125"/>
      <c r="J57" s="186"/>
      <c r="K57" s="42"/>
      <c r="L57" s="126"/>
      <c r="M57" s="106"/>
      <c r="N57" s="109"/>
      <c r="O57" s="127"/>
      <c r="P57" s="128"/>
      <c r="Q57" s="129"/>
      <c r="R57" s="130"/>
      <c r="AJ57" s="76"/>
      <c r="AK57" s="76"/>
      <c r="AL57" s="76"/>
      <c r="AM57" s="76"/>
      <c r="AN57" s="76"/>
    </row>
    <row r="58" spans="1:40" s="50" customFormat="1" ht="15">
      <c r="A58" s="42"/>
      <c r="B58" s="43"/>
      <c r="C58" s="171"/>
      <c r="D58" s="200"/>
      <c r="E58" s="201"/>
      <c r="F58" s="123"/>
      <c r="G58" s="124"/>
      <c r="H58" s="106"/>
      <c r="I58" s="125"/>
      <c r="J58" s="186"/>
      <c r="K58" s="42"/>
      <c r="L58" s="126"/>
      <c r="M58" s="106"/>
      <c r="N58" s="109"/>
      <c r="O58" s="127"/>
      <c r="P58" s="128"/>
      <c r="Q58" s="129"/>
      <c r="R58" s="130"/>
      <c r="AJ58" s="76"/>
      <c r="AK58" s="76"/>
      <c r="AL58" s="76"/>
      <c r="AM58" s="76"/>
      <c r="AN58" s="76"/>
    </row>
    <row r="59" spans="1:40" s="50" customFormat="1" ht="15">
      <c r="A59" s="42"/>
      <c r="B59" s="43"/>
      <c r="C59" s="171"/>
      <c r="D59" s="200"/>
      <c r="E59" s="201"/>
      <c r="F59" s="123"/>
      <c r="G59" s="199"/>
      <c r="H59" s="131"/>
      <c r="I59" s="125"/>
      <c r="J59" s="186"/>
      <c r="K59" s="42"/>
      <c r="L59" s="126"/>
      <c r="M59" s="106"/>
      <c r="N59" s="109"/>
      <c r="O59" s="127"/>
      <c r="P59" s="128"/>
      <c r="Q59" s="129"/>
      <c r="R59" s="130"/>
      <c r="AJ59" s="76"/>
      <c r="AK59" s="76"/>
      <c r="AL59" s="76"/>
      <c r="AM59" s="76"/>
      <c r="AN59" s="76"/>
    </row>
    <row r="60" spans="1:40" s="196" customFormat="1" ht="15">
      <c r="A60" s="42"/>
      <c r="B60" s="43"/>
      <c r="C60" s="189"/>
      <c r="D60" s="200"/>
      <c r="E60" s="201"/>
      <c r="F60" s="190"/>
      <c r="G60" s="124"/>
      <c r="H60" s="191"/>
      <c r="I60" s="192"/>
      <c r="J60" s="193"/>
      <c r="K60" s="194"/>
      <c r="L60" s="195"/>
      <c r="M60" s="191"/>
      <c r="N60" s="198"/>
      <c r="O60" s="194"/>
      <c r="P60" s="194"/>
      <c r="Q60" s="194"/>
      <c r="R60" s="130"/>
      <c r="AJ60" s="197"/>
      <c r="AK60" s="197"/>
      <c r="AL60" s="197"/>
      <c r="AM60" s="197"/>
      <c r="AN60" s="197"/>
    </row>
    <row r="61" spans="1:40" s="50" customFormat="1" ht="15">
      <c r="A61" s="42"/>
      <c r="B61" s="43"/>
      <c r="C61" s="171"/>
      <c r="D61" s="200"/>
      <c r="E61" s="201"/>
      <c r="F61" s="123"/>
      <c r="G61" s="124"/>
      <c r="H61" s="106"/>
      <c r="I61" s="125"/>
      <c r="J61" s="186"/>
      <c r="K61" s="42"/>
      <c r="L61" s="126"/>
      <c r="M61" s="106"/>
      <c r="N61" s="109"/>
      <c r="O61" s="127"/>
      <c r="P61" s="128"/>
      <c r="Q61" s="129"/>
      <c r="R61" s="130"/>
      <c r="AJ61" s="76"/>
      <c r="AK61" s="76"/>
      <c r="AL61" s="76"/>
      <c r="AM61" s="76"/>
      <c r="AN61" s="76"/>
    </row>
    <row r="62" spans="1:40" s="50" customFormat="1" ht="15">
      <c r="A62" s="42"/>
      <c r="B62" s="43"/>
      <c r="C62" s="171"/>
      <c r="D62" s="200"/>
      <c r="E62" s="201"/>
      <c r="F62" s="123"/>
      <c r="G62" s="124"/>
      <c r="H62" s="106"/>
      <c r="I62" s="125"/>
      <c r="J62" s="186"/>
      <c r="K62" s="42"/>
      <c r="L62" s="126"/>
      <c r="M62" s="106"/>
      <c r="N62" s="109"/>
      <c r="O62" s="127"/>
      <c r="P62" s="128"/>
      <c r="Q62" s="129"/>
      <c r="R62" s="130"/>
      <c r="AJ62" s="76"/>
      <c r="AK62" s="76"/>
      <c r="AL62" s="76"/>
      <c r="AM62" s="76"/>
      <c r="AN62" s="76"/>
    </row>
    <row r="63" spans="1:40" s="50" customFormat="1" ht="15">
      <c r="A63" s="42"/>
      <c r="B63" s="43"/>
      <c r="C63" s="171"/>
      <c r="D63" s="200"/>
      <c r="E63" s="201"/>
      <c r="F63" s="123"/>
      <c r="G63" s="124"/>
      <c r="H63" s="106"/>
      <c r="I63" s="125"/>
      <c r="J63" s="186"/>
      <c r="K63" s="42"/>
      <c r="L63" s="126"/>
      <c r="M63" s="106"/>
      <c r="N63" s="109"/>
      <c r="O63" s="127"/>
      <c r="P63" s="128"/>
      <c r="Q63" s="129"/>
      <c r="R63" s="130"/>
      <c r="AJ63" s="76"/>
      <c r="AK63" s="76"/>
      <c r="AL63" s="76"/>
      <c r="AM63" s="76"/>
      <c r="AN63" s="76"/>
    </row>
    <row r="64" spans="1:40" s="50" customFormat="1" ht="15">
      <c r="A64" s="42"/>
      <c r="B64" s="43"/>
      <c r="C64" s="171"/>
      <c r="D64" s="200"/>
      <c r="E64" s="201"/>
      <c r="F64" s="123"/>
      <c r="G64" s="124"/>
      <c r="H64" s="106"/>
      <c r="I64" s="125"/>
      <c r="J64" s="186"/>
      <c r="K64" s="42"/>
      <c r="L64" s="126"/>
      <c r="M64" s="106"/>
      <c r="N64" s="109"/>
      <c r="O64" s="127"/>
      <c r="P64" s="128"/>
      <c r="Q64" s="129"/>
      <c r="R64" s="170"/>
      <c r="AJ64" s="76"/>
      <c r="AK64" s="76"/>
      <c r="AL64" s="76"/>
      <c r="AM64" s="76"/>
      <c r="AN64" s="76"/>
    </row>
    <row r="65" spans="1:40" s="50" customFormat="1" ht="15">
      <c r="A65" s="42"/>
      <c r="B65" s="43"/>
      <c r="C65" s="171"/>
      <c r="D65" s="200"/>
      <c r="E65" s="201"/>
      <c r="F65" s="123"/>
      <c r="G65" s="124"/>
      <c r="H65" s="106"/>
      <c r="I65" s="125"/>
      <c r="J65" s="186"/>
      <c r="K65" s="42"/>
      <c r="L65" s="126"/>
      <c r="M65" s="106"/>
      <c r="N65" s="109"/>
      <c r="O65" s="127"/>
      <c r="P65" s="128"/>
      <c r="Q65" s="129"/>
      <c r="R65" s="130"/>
      <c r="AJ65" s="76"/>
      <c r="AK65" s="76"/>
      <c r="AL65" s="76"/>
      <c r="AM65" s="76"/>
      <c r="AN65" s="76"/>
    </row>
    <row r="66" spans="1:40" s="50" customFormat="1" ht="15">
      <c r="A66" s="42"/>
      <c r="B66" s="43"/>
      <c r="C66" s="171"/>
      <c r="D66" s="200"/>
      <c r="E66" s="201"/>
      <c r="F66" s="123"/>
      <c r="G66" s="124"/>
      <c r="H66" s="106"/>
      <c r="I66" s="125"/>
      <c r="J66" s="186"/>
      <c r="K66" s="42"/>
      <c r="L66" s="126"/>
      <c r="M66" s="106"/>
      <c r="N66" s="109"/>
      <c r="O66" s="127"/>
      <c r="P66" s="128"/>
      <c r="Q66" s="129"/>
      <c r="R66" s="170"/>
      <c r="AJ66" s="76"/>
      <c r="AK66" s="76"/>
      <c r="AL66" s="76"/>
      <c r="AM66" s="76"/>
      <c r="AN66" s="76"/>
    </row>
    <row r="67" spans="1:40" s="50" customFormat="1" ht="15">
      <c r="A67" s="42"/>
      <c r="B67" s="43"/>
      <c r="C67" s="171"/>
      <c r="D67" s="200"/>
      <c r="E67" s="201"/>
      <c r="F67" s="123"/>
      <c r="G67" s="124"/>
      <c r="H67" s="131"/>
      <c r="I67" s="125"/>
      <c r="J67" s="186"/>
      <c r="K67" s="42"/>
      <c r="L67" s="126"/>
      <c r="M67" s="106"/>
      <c r="N67" s="109"/>
      <c r="O67" s="127"/>
      <c r="P67" s="128"/>
      <c r="Q67" s="129"/>
      <c r="R67" s="130"/>
      <c r="AJ67" s="76"/>
      <c r="AK67" s="76"/>
      <c r="AL67" s="76"/>
      <c r="AM67" s="76"/>
      <c r="AN67" s="76"/>
    </row>
    <row r="68" spans="1:40" s="50" customFormat="1" ht="15">
      <c r="A68" s="42"/>
      <c r="B68" s="43"/>
      <c r="C68" s="171"/>
      <c r="D68" s="200"/>
      <c r="E68" s="201"/>
      <c r="F68" s="123"/>
      <c r="G68" s="124"/>
      <c r="H68" s="106"/>
      <c r="I68" s="125"/>
      <c r="J68" s="186"/>
      <c r="K68" s="42"/>
      <c r="L68" s="126"/>
      <c r="M68" s="106"/>
      <c r="N68" s="109"/>
      <c r="O68" s="127"/>
      <c r="P68" s="128"/>
      <c r="Q68" s="129"/>
      <c r="R68" s="130"/>
      <c r="AJ68" s="76"/>
      <c r="AK68" s="76"/>
      <c r="AL68" s="76"/>
      <c r="AM68" s="76"/>
      <c r="AN68" s="76"/>
    </row>
    <row r="69" spans="1:40" s="50" customFormat="1" ht="15">
      <c r="A69" s="42"/>
      <c r="B69" s="43"/>
      <c r="C69" s="171"/>
      <c r="D69" s="200"/>
      <c r="E69" s="201"/>
      <c r="F69" s="123"/>
      <c r="G69" s="124"/>
      <c r="H69" s="106"/>
      <c r="I69" s="125"/>
      <c r="J69" s="186"/>
      <c r="K69" s="42"/>
      <c r="L69" s="126"/>
      <c r="M69" s="106"/>
      <c r="N69" s="109"/>
      <c r="O69" s="127"/>
      <c r="P69" s="128"/>
      <c r="Q69" s="129"/>
      <c r="R69" s="130"/>
      <c r="AJ69" s="76"/>
      <c r="AK69" s="76"/>
      <c r="AL69" s="76"/>
      <c r="AM69" s="76"/>
      <c r="AN69" s="76"/>
    </row>
    <row r="70" spans="1:40" s="50" customFormat="1" ht="15">
      <c r="A70" s="42"/>
      <c r="B70" s="43"/>
      <c r="C70" s="171"/>
      <c r="D70" s="200"/>
      <c r="E70" s="201"/>
      <c r="F70" s="123"/>
      <c r="G70" s="124"/>
      <c r="H70" s="131"/>
      <c r="I70" s="125"/>
      <c r="J70" s="186"/>
      <c r="K70" s="42"/>
      <c r="L70" s="126"/>
      <c r="M70" s="106"/>
      <c r="N70" s="109"/>
      <c r="O70" s="127"/>
      <c r="P70" s="128"/>
      <c r="Q70" s="129"/>
      <c r="R70" s="130"/>
      <c r="AJ70" s="76"/>
      <c r="AK70" s="76"/>
      <c r="AL70" s="76"/>
      <c r="AM70" s="76"/>
      <c r="AN70" s="76"/>
    </row>
    <row r="71" spans="1:40" s="50" customFormat="1" ht="15">
      <c r="A71" s="42"/>
      <c r="B71" s="43"/>
      <c r="C71" s="171"/>
      <c r="D71" s="200"/>
      <c r="E71" s="201"/>
      <c r="F71" s="123"/>
      <c r="G71" s="124"/>
      <c r="H71" s="131"/>
      <c r="I71" s="125"/>
      <c r="J71" s="186"/>
      <c r="K71" s="42"/>
      <c r="L71" s="126"/>
      <c r="M71" s="106"/>
      <c r="N71" s="109"/>
      <c r="O71" s="127"/>
      <c r="P71" s="128"/>
      <c r="Q71" s="129"/>
      <c r="R71" s="130"/>
      <c r="AJ71" s="76"/>
      <c r="AK71" s="76"/>
      <c r="AL71" s="76"/>
      <c r="AM71" s="76"/>
      <c r="AN71" s="76"/>
    </row>
    <row r="72" spans="1:40" s="50" customFormat="1" ht="15">
      <c r="A72" s="42"/>
      <c r="B72" s="43"/>
      <c r="C72" s="171"/>
      <c r="D72" s="200"/>
      <c r="E72" s="201"/>
      <c r="F72" s="123"/>
      <c r="G72" s="124"/>
      <c r="H72" s="131"/>
      <c r="I72" s="125"/>
      <c r="J72" s="186"/>
      <c r="K72" s="42"/>
      <c r="L72" s="126"/>
      <c r="M72" s="106"/>
      <c r="N72" s="109"/>
      <c r="O72" s="127"/>
      <c r="P72" s="128"/>
      <c r="Q72" s="129"/>
      <c r="R72" s="130"/>
      <c r="AJ72" s="76"/>
      <c r="AK72" s="76"/>
      <c r="AL72" s="76"/>
      <c r="AM72" s="76"/>
      <c r="AN72" s="76"/>
    </row>
    <row r="73" spans="1:40" s="50" customFormat="1" ht="15">
      <c r="A73" s="42"/>
      <c r="B73" s="43"/>
      <c r="C73" s="171"/>
      <c r="D73" s="200"/>
      <c r="E73" s="201"/>
      <c r="F73" s="123"/>
      <c r="G73" s="124"/>
      <c r="H73" s="131"/>
      <c r="I73" s="125"/>
      <c r="J73" s="186"/>
      <c r="K73" s="42"/>
      <c r="L73" s="126"/>
      <c r="M73" s="106"/>
      <c r="N73" s="109"/>
      <c r="O73" s="127"/>
      <c r="P73" s="128"/>
      <c r="Q73" s="129"/>
      <c r="R73" s="130"/>
      <c r="AJ73" s="76"/>
      <c r="AK73" s="76"/>
      <c r="AL73" s="76"/>
      <c r="AM73" s="76"/>
      <c r="AN73" s="76"/>
    </row>
    <row r="74" spans="1:40" s="50" customFormat="1" ht="15">
      <c r="A74" s="42"/>
      <c r="B74" s="43"/>
      <c r="C74" s="171"/>
      <c r="D74" s="200"/>
      <c r="E74" s="201"/>
      <c r="F74" s="123"/>
      <c r="G74" s="124"/>
      <c r="H74" s="131"/>
      <c r="I74" s="125"/>
      <c r="J74" s="186"/>
      <c r="K74" s="42"/>
      <c r="L74" s="126"/>
      <c r="M74" s="106"/>
      <c r="N74" s="109"/>
      <c r="O74" s="127"/>
      <c r="P74" s="128"/>
      <c r="Q74" s="129"/>
      <c r="R74" s="130"/>
      <c r="AJ74" s="76"/>
      <c r="AK74" s="76"/>
      <c r="AL74" s="76"/>
      <c r="AM74" s="76"/>
      <c r="AN74" s="76"/>
    </row>
    <row r="75" spans="1:40" s="50" customFormat="1" ht="15">
      <c r="A75" s="42"/>
      <c r="B75" s="43"/>
      <c r="C75" s="171"/>
      <c r="D75" s="200"/>
      <c r="E75" s="201"/>
      <c r="F75" s="123"/>
      <c r="G75" s="124"/>
      <c r="H75" s="131"/>
      <c r="I75" s="132"/>
      <c r="J75" s="186"/>
      <c r="K75" s="42"/>
      <c r="L75" s="126"/>
      <c r="M75" s="106"/>
      <c r="N75" s="109"/>
      <c r="O75" s="127"/>
      <c r="P75" s="128"/>
      <c r="Q75" s="129"/>
      <c r="R75" s="130"/>
      <c r="AJ75" s="76"/>
      <c r="AK75" s="76"/>
      <c r="AL75" s="76"/>
      <c r="AM75" s="76"/>
      <c r="AN75" s="76"/>
    </row>
    <row r="76" spans="1:40" s="50" customFormat="1" ht="15">
      <c r="A76" s="42"/>
      <c r="B76" s="43"/>
      <c r="C76" s="171"/>
      <c r="D76" s="200"/>
      <c r="E76" s="201"/>
      <c r="F76" s="123"/>
      <c r="G76" s="124"/>
      <c r="H76" s="131"/>
      <c r="I76" s="125"/>
      <c r="J76" s="186"/>
      <c r="K76" s="42"/>
      <c r="L76" s="126"/>
      <c r="M76" s="106"/>
      <c r="N76" s="109"/>
      <c r="O76" s="127"/>
      <c r="P76" s="128"/>
      <c r="Q76" s="129"/>
      <c r="R76" s="130"/>
      <c r="AJ76" s="76"/>
      <c r="AK76" s="76"/>
      <c r="AL76" s="76"/>
      <c r="AM76" s="76"/>
      <c r="AN76" s="76"/>
    </row>
    <row r="77" spans="1:40" s="50" customFormat="1" ht="15">
      <c r="A77" s="42"/>
      <c r="B77" s="43"/>
      <c r="C77" s="171"/>
      <c r="D77" s="200"/>
      <c r="E77" s="201"/>
      <c r="F77" s="123"/>
      <c r="G77" s="124"/>
      <c r="H77" s="131"/>
      <c r="I77" s="125"/>
      <c r="J77" s="186"/>
      <c r="K77" s="42"/>
      <c r="L77" s="126"/>
      <c r="M77" s="106"/>
      <c r="N77" s="109"/>
      <c r="O77" s="127"/>
      <c r="P77" s="128"/>
      <c r="Q77" s="129"/>
      <c r="R77" s="130"/>
      <c r="AJ77" s="76"/>
      <c r="AK77" s="76"/>
      <c r="AL77" s="76"/>
      <c r="AM77" s="76"/>
      <c r="AN77" s="76"/>
    </row>
    <row r="78" spans="1:40" s="50" customFormat="1" ht="15">
      <c r="A78" s="42"/>
      <c r="B78" s="43"/>
      <c r="C78" s="171"/>
      <c r="D78" s="200"/>
      <c r="E78" s="201"/>
      <c r="F78" s="123"/>
      <c r="G78" s="124"/>
      <c r="H78" s="131"/>
      <c r="I78" s="125"/>
      <c r="J78" s="186"/>
      <c r="K78" s="42"/>
      <c r="L78" s="126"/>
      <c r="M78" s="106"/>
      <c r="N78" s="109"/>
      <c r="O78" s="127"/>
      <c r="P78" s="128"/>
      <c r="Q78" s="129"/>
      <c r="R78" s="130"/>
      <c r="AJ78" s="76"/>
      <c r="AK78" s="76"/>
      <c r="AL78" s="76"/>
      <c r="AM78" s="76"/>
      <c r="AN78" s="76"/>
    </row>
    <row r="79" spans="1:40" ht="15">
      <c r="A79" s="42"/>
      <c r="B79" s="43"/>
      <c r="C79" s="171"/>
      <c r="D79" s="200"/>
      <c r="E79" s="201"/>
      <c r="F79" s="123"/>
      <c r="G79" s="124"/>
      <c r="H79" s="131"/>
      <c r="I79" s="125"/>
      <c r="J79" s="186"/>
      <c r="K79" s="42"/>
      <c r="L79" s="126"/>
      <c r="M79" s="106"/>
      <c r="N79" s="109"/>
      <c r="O79" s="127"/>
      <c r="P79" s="128"/>
      <c r="Q79" s="129"/>
      <c r="R79" s="130"/>
      <c r="AJ79" s="6"/>
      <c r="AK79" s="6"/>
      <c r="AL79" s="6"/>
      <c r="AM79" s="6"/>
      <c r="AN79" s="6"/>
    </row>
  </sheetData>
  <mergeCells count="13">
    <mergeCell ref="E12:G12"/>
    <mergeCell ref="P15:P19"/>
    <mergeCell ref="E8:G8"/>
    <mergeCell ref="E9:G9"/>
    <mergeCell ref="E10:G10"/>
    <mergeCell ref="E11:G11"/>
    <mergeCell ref="C14:J14"/>
    <mergeCell ref="Q15:Q19"/>
    <mergeCell ref="M8:Q8"/>
    <mergeCell ref="M9:Q9"/>
    <mergeCell ref="M10:Q10"/>
    <mergeCell ref="N15:N19"/>
    <mergeCell ref="O15:O19"/>
  </mergeCells>
  <printOptions/>
  <pageMargins left="0.75" right="0.75" top="1" bottom="1" header="0.5" footer="0.5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C40" sqref="C40"/>
    </sheetView>
  </sheetViews>
  <sheetFormatPr defaultColWidth="9.140625" defaultRowHeight="12.75"/>
  <cols>
    <col min="1" max="1" width="92.28125" style="0" customWidth="1"/>
  </cols>
  <sheetData>
    <row r="1" ht="13.5" customHeight="1"/>
    <row r="55" ht="7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M65"/>
  <sheetViews>
    <sheetView zoomScale="65" zoomScaleNormal="65" workbookViewId="0" topLeftCell="A1">
      <selection activeCell="N10" sqref="N10:R10"/>
    </sheetView>
  </sheetViews>
  <sheetFormatPr defaultColWidth="9.140625" defaultRowHeight="12.75"/>
  <cols>
    <col min="1" max="1" width="8.421875" style="1" customWidth="1"/>
    <col min="2" max="3" width="7.00390625" style="1" customWidth="1"/>
    <col min="4" max="4" width="10.28125" style="1" customWidth="1"/>
    <col min="5" max="5" width="12.57421875" style="1" bestFit="1" customWidth="1"/>
    <col min="6" max="14" width="11.57421875" style="1" customWidth="1"/>
    <col min="15" max="15" width="12.140625" style="1" customWidth="1"/>
    <col min="16" max="18" width="11.57421875" style="1" customWidth="1"/>
    <col min="19" max="19" width="12.140625" style="1" customWidth="1"/>
    <col min="20" max="20" width="49.00390625" style="1" customWidth="1"/>
    <col min="21" max="16384" width="9.140625" style="1" customWidth="1"/>
  </cols>
  <sheetData>
    <row r="1" spans="1:20" ht="12.7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</row>
    <row r="2" spans="1:20" ht="12.75">
      <c r="A2" s="32"/>
      <c r="B2" s="6"/>
      <c r="C2" s="6"/>
      <c r="D2" s="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3"/>
    </row>
    <row r="3" spans="1:20" ht="12.75">
      <c r="A3" s="3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3"/>
    </row>
    <row r="4" spans="1:20" ht="12.75">
      <c r="A4" s="32"/>
      <c r="B4" s="6"/>
      <c r="C4" s="6"/>
      <c r="D4" s="8" t="s">
        <v>105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33"/>
    </row>
    <row r="5" spans="1:20" ht="12.75">
      <c r="A5" s="3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33"/>
    </row>
    <row r="6" spans="1:20" ht="12.75">
      <c r="A6" s="32"/>
      <c r="B6" s="6"/>
      <c r="C6" s="6"/>
      <c r="D6" s="8" t="s">
        <v>34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33"/>
    </row>
    <row r="7" spans="1:20" ht="13.5" thickBot="1">
      <c r="A7" s="3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33"/>
    </row>
    <row r="8" spans="1:20" ht="12.75">
      <c r="A8" s="32"/>
      <c r="B8" s="6"/>
      <c r="C8" s="6"/>
      <c r="D8" s="6" t="s">
        <v>21</v>
      </c>
      <c r="E8" s="6"/>
      <c r="F8" s="231"/>
      <c r="G8" s="232"/>
      <c r="H8" s="232"/>
      <c r="I8" s="233"/>
      <c r="J8" s="34"/>
      <c r="K8" s="34"/>
      <c r="L8" s="6" t="s">
        <v>23</v>
      </c>
      <c r="M8" s="6"/>
      <c r="N8" s="231"/>
      <c r="O8" s="232"/>
      <c r="P8" s="232"/>
      <c r="Q8" s="232"/>
      <c r="R8" s="233"/>
      <c r="S8" s="34"/>
      <c r="T8" s="33"/>
    </row>
    <row r="9" spans="1:20" ht="12.75">
      <c r="A9" s="32"/>
      <c r="B9" s="6"/>
      <c r="C9" s="6"/>
      <c r="D9" s="6" t="s">
        <v>20</v>
      </c>
      <c r="E9" s="6"/>
      <c r="F9" s="234"/>
      <c r="G9" s="235"/>
      <c r="H9" s="235"/>
      <c r="I9" s="236"/>
      <c r="J9" s="34"/>
      <c r="K9" s="34"/>
      <c r="L9" s="6" t="s">
        <v>35</v>
      </c>
      <c r="M9" s="6"/>
      <c r="N9" s="234"/>
      <c r="O9" s="235"/>
      <c r="P9" s="235"/>
      <c r="Q9" s="235"/>
      <c r="R9" s="236"/>
      <c r="S9" s="34"/>
      <c r="T9" s="33"/>
    </row>
    <row r="10" spans="1:20" ht="13.5" thickBot="1">
      <c r="A10" s="32"/>
      <c r="B10" s="6"/>
      <c r="C10" s="6"/>
      <c r="D10" s="6" t="s">
        <v>22</v>
      </c>
      <c r="E10" s="6"/>
      <c r="F10" s="248"/>
      <c r="G10" s="240"/>
      <c r="H10" s="240"/>
      <c r="I10" s="241"/>
      <c r="J10" s="34"/>
      <c r="K10" s="34"/>
      <c r="L10" s="6" t="s">
        <v>36</v>
      </c>
      <c r="M10" s="6"/>
      <c r="N10" s="237"/>
      <c r="O10" s="238"/>
      <c r="P10" s="238"/>
      <c r="Q10" s="238"/>
      <c r="R10" s="239"/>
      <c r="S10" s="34"/>
      <c r="T10" s="33"/>
    </row>
    <row r="11" spans="1:20" ht="12.75">
      <c r="A11" s="32"/>
      <c r="B11" s="6"/>
      <c r="C11" s="6"/>
      <c r="D11" s="6" t="s">
        <v>24</v>
      </c>
      <c r="E11" s="6"/>
      <c r="F11" s="234"/>
      <c r="G11" s="235"/>
      <c r="H11" s="235"/>
      <c r="I11" s="236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3"/>
    </row>
    <row r="12" spans="1:20" ht="12.75">
      <c r="A12" s="32"/>
      <c r="B12" s="6"/>
      <c r="C12" s="6"/>
      <c r="D12" s="6" t="s">
        <v>25</v>
      </c>
      <c r="E12" s="6"/>
      <c r="F12" s="247"/>
      <c r="G12" s="240"/>
      <c r="H12" s="240"/>
      <c r="I12" s="241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3"/>
    </row>
    <row r="13" spans="1:20" ht="13.5" thickBot="1">
      <c r="A13" s="32"/>
      <c r="B13" s="6"/>
      <c r="C13" s="6"/>
      <c r="D13" s="6" t="s">
        <v>107</v>
      </c>
      <c r="E13" s="6"/>
      <c r="F13" s="35"/>
      <c r="G13" s="36"/>
      <c r="H13" s="36"/>
      <c r="I13" s="37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3"/>
    </row>
    <row r="14" spans="1:20" ht="13.5" thickBot="1">
      <c r="A14" s="3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33"/>
    </row>
    <row r="15" spans="1:20" ht="13.5" customHeight="1" thickBot="1">
      <c r="A15" s="14"/>
      <c r="B15" s="14"/>
      <c r="C15" s="14"/>
      <c r="D15" s="14"/>
      <c r="E15" s="14"/>
      <c r="F15" s="14"/>
      <c r="G15" s="14"/>
      <c r="H15" s="14"/>
      <c r="I15" s="14"/>
      <c r="J15" s="225" t="s">
        <v>50</v>
      </c>
      <c r="K15" s="245"/>
      <c r="L15" s="245"/>
      <c r="M15" s="245"/>
      <c r="N15" s="245"/>
      <c r="O15" s="245"/>
      <c r="P15" s="225" t="s">
        <v>57</v>
      </c>
      <c r="Q15" s="245"/>
      <c r="R15" s="245"/>
      <c r="S15" s="246"/>
      <c r="T15" s="14"/>
    </row>
    <row r="16" spans="1:42" ht="12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4"/>
      <c r="P16" s="14"/>
      <c r="Q16" s="14"/>
      <c r="R16" s="14"/>
      <c r="S16" s="14"/>
      <c r="T16" s="15"/>
      <c r="AL16" s="6"/>
      <c r="AM16" s="6"/>
      <c r="AN16" s="6"/>
      <c r="AO16" s="6"/>
      <c r="AP16" s="6"/>
    </row>
    <row r="17" spans="1:42" ht="12.75" customHeight="1">
      <c r="A17" s="15"/>
      <c r="B17" s="15"/>
      <c r="C17" s="15"/>
      <c r="D17" s="15"/>
      <c r="E17" s="15" t="s">
        <v>4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 t="s">
        <v>62</v>
      </c>
      <c r="T17" s="15"/>
      <c r="AL17" s="6"/>
      <c r="AM17" s="6"/>
      <c r="AN17" s="6"/>
      <c r="AO17" s="6"/>
      <c r="AP17" s="6"/>
    </row>
    <row r="18" spans="1:42" ht="12.75">
      <c r="A18" s="15"/>
      <c r="B18" s="15"/>
      <c r="C18" s="15"/>
      <c r="D18" s="15"/>
      <c r="E18" s="15" t="s">
        <v>5</v>
      </c>
      <c r="F18" s="15" t="s">
        <v>6</v>
      </c>
      <c r="G18" s="15" t="s">
        <v>6</v>
      </c>
      <c r="H18" s="15" t="s">
        <v>46</v>
      </c>
      <c r="I18" s="15" t="s">
        <v>48</v>
      </c>
      <c r="J18" s="28"/>
      <c r="K18" s="15"/>
      <c r="L18" s="15" t="s">
        <v>51</v>
      </c>
      <c r="M18" s="15" t="s">
        <v>10</v>
      </c>
      <c r="N18" s="15" t="s">
        <v>53</v>
      </c>
      <c r="O18" s="15" t="s">
        <v>55</v>
      </c>
      <c r="P18" s="15"/>
      <c r="Q18" s="15"/>
      <c r="R18" s="15" t="s">
        <v>51</v>
      </c>
      <c r="S18" s="15" t="s">
        <v>63</v>
      </c>
      <c r="T18" s="15"/>
      <c r="AL18" s="6"/>
      <c r="AM18" s="6"/>
      <c r="AN18" s="6"/>
      <c r="AO18" s="6"/>
      <c r="AP18" s="6"/>
    </row>
    <row r="19" spans="1:42" ht="13.5" thickBot="1">
      <c r="A19" s="16" t="s">
        <v>42</v>
      </c>
      <c r="B19" s="16" t="s">
        <v>43</v>
      </c>
      <c r="C19" s="16" t="s">
        <v>33</v>
      </c>
      <c r="D19" s="16" t="s">
        <v>45</v>
      </c>
      <c r="E19" s="16" t="s">
        <v>32</v>
      </c>
      <c r="F19" s="16" t="s">
        <v>32</v>
      </c>
      <c r="G19" s="16" t="s">
        <v>44</v>
      </c>
      <c r="H19" s="16" t="s">
        <v>47</v>
      </c>
      <c r="I19" s="16" t="s">
        <v>49</v>
      </c>
      <c r="J19" s="15" t="s">
        <v>58</v>
      </c>
      <c r="K19" s="16" t="s">
        <v>59</v>
      </c>
      <c r="L19" s="16" t="s">
        <v>52</v>
      </c>
      <c r="M19" s="16" t="s">
        <v>14</v>
      </c>
      <c r="N19" s="16" t="s">
        <v>54</v>
      </c>
      <c r="O19" s="16" t="s">
        <v>56</v>
      </c>
      <c r="P19" s="16" t="s">
        <v>60</v>
      </c>
      <c r="Q19" s="16" t="s">
        <v>61</v>
      </c>
      <c r="R19" s="16" t="s">
        <v>52</v>
      </c>
      <c r="S19" s="16" t="s">
        <v>12</v>
      </c>
      <c r="T19" s="16" t="s">
        <v>37</v>
      </c>
      <c r="AL19" s="6"/>
      <c r="AM19" s="6"/>
      <c r="AN19" s="6"/>
      <c r="AO19" s="6"/>
      <c r="AP19" s="6"/>
    </row>
    <row r="20" spans="1:42" ht="12.75">
      <c r="A20" s="40"/>
      <c r="B20" s="41"/>
      <c r="C20" s="41"/>
      <c r="D20" s="40"/>
      <c r="E20" s="111"/>
      <c r="F20" s="107"/>
      <c r="G20" s="107"/>
      <c r="H20" s="92"/>
      <c r="I20" s="116"/>
      <c r="J20" s="93"/>
      <c r="K20" s="93"/>
      <c r="L20" s="118"/>
      <c r="M20" s="118"/>
      <c r="N20" s="92"/>
      <c r="O20" s="92"/>
      <c r="P20" s="93"/>
      <c r="Q20" s="93"/>
      <c r="R20" s="91"/>
      <c r="S20" s="91"/>
      <c r="T20" s="110"/>
      <c r="AL20" s="6"/>
      <c r="AM20" s="6"/>
      <c r="AN20" s="6"/>
      <c r="AO20" s="6"/>
      <c r="AP20" s="6"/>
    </row>
    <row r="21" spans="1:42" ht="12.75">
      <c r="A21" s="62"/>
      <c r="B21" s="55"/>
      <c r="C21" s="55"/>
      <c r="D21" s="62"/>
      <c r="E21" s="112"/>
      <c r="F21" s="81"/>
      <c r="G21" s="113"/>
      <c r="H21" s="81"/>
      <c r="I21" s="117"/>
      <c r="J21" s="82"/>
      <c r="K21" s="83"/>
      <c r="L21" s="119"/>
      <c r="M21" s="119"/>
      <c r="N21" s="81"/>
      <c r="O21" s="81"/>
      <c r="P21" s="82"/>
      <c r="Q21" s="83"/>
      <c r="R21" s="63"/>
      <c r="S21" s="63"/>
      <c r="T21" s="85"/>
      <c r="AL21" s="6"/>
      <c r="AM21" s="6"/>
      <c r="AN21" s="6"/>
      <c r="AO21" s="7"/>
      <c r="AP21" s="6"/>
    </row>
    <row r="22" spans="1:42" ht="12.75">
      <c r="A22" s="62"/>
      <c r="B22" s="55"/>
      <c r="C22" s="55"/>
      <c r="D22" s="62"/>
      <c r="E22" s="112"/>
      <c r="F22" s="81"/>
      <c r="G22" s="113"/>
      <c r="H22" s="81"/>
      <c r="I22" s="117"/>
      <c r="J22" s="83"/>
      <c r="K22" s="83"/>
      <c r="L22" s="119"/>
      <c r="M22" s="119"/>
      <c r="N22" s="81"/>
      <c r="O22" s="81"/>
      <c r="P22" s="83"/>
      <c r="Q22" s="86"/>
      <c r="R22" s="63"/>
      <c r="S22" s="63"/>
      <c r="T22" s="85"/>
      <c r="AL22" s="6"/>
      <c r="AM22" s="6"/>
      <c r="AN22" s="6"/>
      <c r="AO22" s="7"/>
      <c r="AP22" s="6"/>
    </row>
    <row r="23" spans="1:42" ht="12.75">
      <c r="A23" s="62"/>
      <c r="B23" s="55"/>
      <c r="C23" s="55"/>
      <c r="D23" s="62"/>
      <c r="E23" s="112"/>
      <c r="F23" s="81"/>
      <c r="G23" s="113"/>
      <c r="H23" s="81"/>
      <c r="I23" s="117"/>
      <c r="J23" s="82"/>
      <c r="K23" s="83"/>
      <c r="L23" s="119"/>
      <c r="M23" s="119"/>
      <c r="N23" s="81"/>
      <c r="O23" s="81"/>
      <c r="P23" s="83"/>
      <c r="Q23" s="83"/>
      <c r="R23" s="63"/>
      <c r="S23" s="63"/>
      <c r="T23" s="85"/>
      <c r="AL23" s="8"/>
      <c r="AM23" s="9"/>
      <c r="AN23" s="8"/>
      <c r="AO23" s="6"/>
      <c r="AP23" s="6"/>
    </row>
    <row r="24" spans="1:42" ht="12.75">
      <c r="A24" s="62"/>
      <c r="B24" s="55"/>
      <c r="C24" s="55"/>
      <c r="D24" s="62"/>
      <c r="E24" s="112"/>
      <c r="F24" s="81"/>
      <c r="G24" s="113"/>
      <c r="H24" s="81"/>
      <c r="I24" s="117"/>
      <c r="J24" s="83"/>
      <c r="K24" s="86"/>
      <c r="L24" s="119"/>
      <c r="M24" s="119"/>
      <c r="N24" s="81"/>
      <c r="O24" s="81"/>
      <c r="P24" s="83"/>
      <c r="Q24" s="83"/>
      <c r="R24" s="63"/>
      <c r="S24" s="63"/>
      <c r="T24" s="85"/>
      <c r="AL24" s="6"/>
      <c r="AM24" s="6"/>
      <c r="AN24" s="6"/>
      <c r="AO24" s="6"/>
      <c r="AP24" s="6"/>
    </row>
    <row r="25" spans="1:42" ht="12.75">
      <c r="A25" s="62"/>
      <c r="B25" s="55"/>
      <c r="C25" s="55"/>
      <c r="D25" s="62"/>
      <c r="E25" s="112"/>
      <c r="F25" s="81"/>
      <c r="G25" s="113"/>
      <c r="H25" s="81"/>
      <c r="I25" s="117"/>
      <c r="J25" s="83"/>
      <c r="K25" s="83"/>
      <c r="L25" s="119"/>
      <c r="M25" s="119"/>
      <c r="N25" s="81"/>
      <c r="O25" s="81"/>
      <c r="P25" s="83"/>
      <c r="Q25" s="83"/>
      <c r="R25" s="63"/>
      <c r="S25" s="63"/>
      <c r="T25" s="85"/>
      <c r="AL25" s="6"/>
      <c r="AM25" s="6"/>
      <c r="AN25" s="6"/>
      <c r="AO25" s="6"/>
      <c r="AP25" s="6"/>
    </row>
    <row r="26" spans="1:91" s="50" customFormat="1" ht="12.75">
      <c r="A26" s="62"/>
      <c r="B26" s="55"/>
      <c r="C26" s="55"/>
      <c r="D26" s="62"/>
      <c r="E26" s="112"/>
      <c r="F26" s="81"/>
      <c r="G26" s="113"/>
      <c r="H26" s="81"/>
      <c r="I26" s="117"/>
      <c r="J26" s="83"/>
      <c r="K26" s="83"/>
      <c r="L26" s="119"/>
      <c r="M26" s="119"/>
      <c r="N26" s="81"/>
      <c r="O26" s="81"/>
      <c r="P26" s="83"/>
      <c r="Q26" s="83"/>
      <c r="R26" s="63"/>
      <c r="S26" s="63"/>
      <c r="T26" s="8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6"/>
      <c r="AM26" s="6"/>
      <c r="AN26" s="6"/>
      <c r="AO26" s="7"/>
      <c r="AP26" s="6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42" ht="12.75">
      <c r="A27" s="62"/>
      <c r="B27" s="55"/>
      <c r="C27" s="55"/>
      <c r="D27" s="62"/>
      <c r="E27" s="112"/>
      <c r="F27" s="81"/>
      <c r="G27" s="113"/>
      <c r="H27" s="81"/>
      <c r="I27" s="117"/>
      <c r="J27" s="83"/>
      <c r="K27" s="83"/>
      <c r="L27" s="119"/>
      <c r="M27" s="119"/>
      <c r="N27" s="81"/>
      <c r="O27" s="81"/>
      <c r="P27" s="83"/>
      <c r="Q27" s="83"/>
      <c r="R27" s="63"/>
      <c r="S27" s="63"/>
      <c r="T27" s="85"/>
      <c r="AL27" s="8"/>
      <c r="AM27" s="9"/>
      <c r="AN27" s="8"/>
      <c r="AO27" s="8"/>
      <c r="AP27" s="6"/>
    </row>
    <row r="28" spans="1:42" ht="26.25" customHeight="1">
      <c r="A28" s="62"/>
      <c r="B28" s="55"/>
      <c r="C28" s="136"/>
      <c r="D28" s="137"/>
      <c r="E28" s="112"/>
      <c r="F28" s="81"/>
      <c r="G28" s="113"/>
      <c r="H28" s="81"/>
      <c r="I28" s="138"/>
      <c r="J28" s="82"/>
      <c r="K28" s="83"/>
      <c r="L28" s="119"/>
      <c r="M28" s="119"/>
      <c r="N28" s="81"/>
      <c r="O28" s="81"/>
      <c r="P28" s="83"/>
      <c r="Q28" s="83"/>
      <c r="R28" s="63"/>
      <c r="S28" s="63"/>
      <c r="T28" s="139"/>
      <c r="AL28" s="6"/>
      <c r="AM28" s="9"/>
      <c r="AN28" s="8"/>
      <c r="AO28" s="6"/>
      <c r="AP28" s="6"/>
    </row>
    <row r="29" spans="1:42" ht="12.75">
      <c r="A29" s="62"/>
      <c r="B29" s="55"/>
      <c r="C29" s="55"/>
      <c r="D29" s="140"/>
      <c r="E29" s="112"/>
      <c r="F29" s="81"/>
      <c r="G29" s="113"/>
      <c r="H29" s="81"/>
      <c r="I29" s="117"/>
      <c r="J29" s="83"/>
      <c r="K29" s="83"/>
      <c r="L29" s="119"/>
      <c r="M29" s="119"/>
      <c r="N29" s="81"/>
      <c r="O29" s="81"/>
      <c r="P29" s="83"/>
      <c r="Q29" s="83"/>
      <c r="R29" s="63"/>
      <c r="S29" s="63"/>
      <c r="T29" s="85"/>
      <c r="AL29" s="6"/>
      <c r="AM29" s="6"/>
      <c r="AN29" s="6"/>
      <c r="AO29" s="6"/>
      <c r="AP29" s="6"/>
    </row>
    <row r="30" spans="1:42" ht="12.75">
      <c r="A30" s="62"/>
      <c r="B30" s="55"/>
      <c r="C30" s="55"/>
      <c r="D30" s="62"/>
      <c r="E30" s="112"/>
      <c r="F30" s="81"/>
      <c r="G30" s="113"/>
      <c r="H30" s="81"/>
      <c r="I30" s="117"/>
      <c r="J30" s="83"/>
      <c r="K30" s="83"/>
      <c r="L30" s="119"/>
      <c r="M30" s="119"/>
      <c r="N30" s="81"/>
      <c r="O30" s="81"/>
      <c r="P30" s="83"/>
      <c r="Q30" s="83"/>
      <c r="R30" s="63"/>
      <c r="S30" s="63"/>
      <c r="T30" s="85"/>
      <c r="AL30" s="6"/>
      <c r="AM30" s="6"/>
      <c r="AN30" s="6"/>
      <c r="AO30" s="6"/>
      <c r="AP30" s="6"/>
    </row>
    <row r="31" spans="1:42" ht="12.75">
      <c r="A31" s="62"/>
      <c r="B31" s="55"/>
      <c r="C31" s="55"/>
      <c r="D31" s="62"/>
      <c r="E31" s="112"/>
      <c r="F31" s="81"/>
      <c r="G31" s="113"/>
      <c r="H31" s="81"/>
      <c r="I31" s="117"/>
      <c r="J31" s="83"/>
      <c r="K31" s="83"/>
      <c r="L31" s="119"/>
      <c r="M31" s="119"/>
      <c r="N31" s="81"/>
      <c r="O31" s="81"/>
      <c r="P31" s="83"/>
      <c r="Q31" s="83"/>
      <c r="R31" s="63"/>
      <c r="S31" s="63"/>
      <c r="T31" s="85"/>
      <c r="AL31" s="6"/>
      <c r="AM31" s="6"/>
      <c r="AN31" s="6"/>
      <c r="AO31" s="6"/>
      <c r="AP31" s="6"/>
    </row>
    <row r="32" spans="1:42" ht="12.75">
      <c r="A32" s="62"/>
      <c r="B32" s="55"/>
      <c r="C32" s="55"/>
      <c r="D32" s="62"/>
      <c r="E32" s="112"/>
      <c r="F32" s="81"/>
      <c r="G32" s="113"/>
      <c r="H32" s="81"/>
      <c r="I32" s="117"/>
      <c r="J32" s="83"/>
      <c r="K32" s="83"/>
      <c r="L32" s="119"/>
      <c r="M32" s="119"/>
      <c r="N32" s="81"/>
      <c r="O32" s="81"/>
      <c r="P32" s="83"/>
      <c r="Q32" s="83"/>
      <c r="R32" s="63"/>
      <c r="S32" s="63"/>
      <c r="T32" s="85"/>
      <c r="AL32" s="6"/>
      <c r="AM32" s="6"/>
      <c r="AN32" s="6"/>
      <c r="AO32" s="6"/>
      <c r="AP32" s="6"/>
    </row>
    <row r="33" spans="1:42" ht="12.75">
      <c r="A33" s="62"/>
      <c r="B33" s="55"/>
      <c r="C33" s="55"/>
      <c r="D33" s="62"/>
      <c r="E33" s="112"/>
      <c r="F33" s="63"/>
      <c r="G33" s="113"/>
      <c r="H33" s="81"/>
      <c r="I33" s="117"/>
      <c r="J33" s="83"/>
      <c r="K33" s="83"/>
      <c r="L33" s="119"/>
      <c r="M33" s="119"/>
      <c r="N33" s="81"/>
      <c r="O33" s="81"/>
      <c r="P33" s="83"/>
      <c r="Q33" s="83"/>
      <c r="R33" s="63"/>
      <c r="S33" s="63"/>
      <c r="T33" s="85"/>
      <c r="AL33" s="6"/>
      <c r="AM33" s="6"/>
      <c r="AN33" s="6"/>
      <c r="AO33" s="6"/>
      <c r="AP33" s="6"/>
    </row>
    <row r="34" spans="1:42" ht="12.75">
      <c r="A34" s="62"/>
      <c r="B34" s="55"/>
      <c r="C34" s="55"/>
      <c r="D34" s="62"/>
      <c r="E34" s="112"/>
      <c r="F34" s="63"/>
      <c r="G34" s="113"/>
      <c r="H34" s="81"/>
      <c r="I34" s="117"/>
      <c r="J34" s="83"/>
      <c r="K34" s="83"/>
      <c r="L34" s="119"/>
      <c r="M34" s="119"/>
      <c r="N34" s="81"/>
      <c r="O34" s="81"/>
      <c r="P34" s="83"/>
      <c r="Q34" s="83"/>
      <c r="R34" s="63"/>
      <c r="S34" s="63"/>
      <c r="T34" s="85"/>
      <c r="AL34" s="6"/>
      <c r="AM34" s="6"/>
      <c r="AN34" s="6"/>
      <c r="AO34" s="6"/>
      <c r="AP34" s="6"/>
    </row>
    <row r="35" spans="1:43" s="50" customFormat="1" ht="12.75">
      <c r="A35" s="62"/>
      <c r="B35" s="55"/>
      <c r="C35" s="55"/>
      <c r="D35" s="62"/>
      <c r="E35" s="112"/>
      <c r="F35" s="63"/>
      <c r="G35" s="113"/>
      <c r="H35" s="81"/>
      <c r="I35" s="114"/>
      <c r="J35" s="83"/>
      <c r="K35" s="83"/>
      <c r="L35" s="119"/>
      <c r="M35" s="119"/>
      <c r="N35" s="81"/>
      <c r="O35" s="81"/>
      <c r="P35" s="83"/>
      <c r="Q35" s="83"/>
      <c r="R35" s="63"/>
      <c r="S35" s="63"/>
      <c r="T35" s="8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L35" s="51"/>
      <c r="AM35" s="51"/>
      <c r="AN35" s="51"/>
      <c r="AO35" s="51"/>
      <c r="AP35" s="51"/>
      <c r="AQ35" s="52"/>
    </row>
    <row r="36" spans="1:43" ht="12.75">
      <c r="A36" s="62"/>
      <c r="B36" s="55"/>
      <c r="C36" s="55"/>
      <c r="D36" s="62"/>
      <c r="E36" s="112"/>
      <c r="F36" s="63"/>
      <c r="G36" s="113"/>
      <c r="H36" s="81"/>
      <c r="I36" s="115"/>
      <c r="J36" s="83"/>
      <c r="K36" s="83"/>
      <c r="L36" s="119"/>
      <c r="M36" s="119"/>
      <c r="N36" s="81"/>
      <c r="O36" s="81"/>
      <c r="P36" s="249"/>
      <c r="Q36" s="250"/>
      <c r="R36" s="250"/>
      <c r="S36" s="251"/>
      <c r="T36" s="85"/>
      <c r="AL36" s="10"/>
      <c r="AM36" s="10"/>
      <c r="AN36" s="10"/>
      <c r="AO36" s="10"/>
      <c r="AP36" s="10"/>
      <c r="AQ36" s="5"/>
    </row>
    <row r="37" spans="1:43" ht="12.75">
      <c r="A37" s="62"/>
      <c r="B37" s="55"/>
      <c r="C37" s="55"/>
      <c r="D37" s="62"/>
      <c r="E37" s="112"/>
      <c r="F37" s="63"/>
      <c r="G37" s="113"/>
      <c r="H37" s="81"/>
      <c r="I37" s="115"/>
      <c r="J37" s="83"/>
      <c r="K37" s="83"/>
      <c r="L37" s="119"/>
      <c r="M37" s="119"/>
      <c r="N37" s="63"/>
      <c r="O37" s="81"/>
      <c r="P37" s="249"/>
      <c r="Q37" s="250"/>
      <c r="R37" s="250"/>
      <c r="S37" s="251"/>
      <c r="T37" s="85"/>
      <c r="AL37" s="10"/>
      <c r="AM37" s="10"/>
      <c r="AN37" s="10"/>
      <c r="AO37" s="11"/>
      <c r="AP37" s="10"/>
      <c r="AQ37" s="5"/>
    </row>
    <row r="38" spans="1:43" ht="12.75">
      <c r="A38" s="62"/>
      <c r="B38" s="55"/>
      <c r="C38" s="55"/>
      <c r="D38" s="62"/>
      <c r="E38" s="112"/>
      <c r="F38" s="63"/>
      <c r="G38" s="113"/>
      <c r="H38" s="81"/>
      <c r="I38" s="115"/>
      <c r="J38" s="83"/>
      <c r="K38" s="83"/>
      <c r="L38" s="120"/>
      <c r="M38" s="119"/>
      <c r="N38" s="81"/>
      <c r="O38" s="81"/>
      <c r="P38" s="249"/>
      <c r="Q38" s="250"/>
      <c r="R38" s="250"/>
      <c r="S38" s="251"/>
      <c r="T38" s="85"/>
      <c r="AL38" s="10"/>
      <c r="AM38" s="10"/>
      <c r="AN38" s="10"/>
      <c r="AO38" s="11"/>
      <c r="AP38" s="10"/>
      <c r="AQ38" s="5"/>
    </row>
    <row r="39" spans="1:43" ht="12.75">
      <c r="A39" s="62"/>
      <c r="B39" s="55"/>
      <c r="C39" s="55"/>
      <c r="D39" s="141"/>
      <c r="E39" s="142"/>
      <c r="F39" s="81"/>
      <c r="G39" s="113"/>
      <c r="H39" s="81"/>
      <c r="I39" s="68"/>
      <c r="J39" s="83"/>
      <c r="K39" s="83"/>
      <c r="L39" s="119"/>
      <c r="M39" s="119"/>
      <c r="N39" s="81"/>
      <c r="O39" s="81"/>
      <c r="P39" s="143"/>
      <c r="Q39" s="144"/>
      <c r="R39" s="145"/>
      <c r="S39" s="146"/>
      <c r="T39" s="85"/>
      <c r="AL39" s="12"/>
      <c r="AM39" s="13"/>
      <c r="AN39" s="12"/>
      <c r="AO39" s="10"/>
      <c r="AP39" s="10"/>
      <c r="AQ39" s="5"/>
    </row>
    <row r="40" spans="1:43" ht="12.75">
      <c r="A40" s="62"/>
      <c r="B40" s="55"/>
      <c r="C40" s="55"/>
      <c r="D40" s="141"/>
      <c r="E40" s="142"/>
      <c r="F40" s="81"/>
      <c r="G40" s="113"/>
      <c r="H40" s="81"/>
      <c r="I40" s="81"/>
      <c r="J40" s="83"/>
      <c r="K40" s="83"/>
      <c r="L40" s="119"/>
      <c r="M40" s="119"/>
      <c r="N40" s="81"/>
      <c r="O40" s="81"/>
      <c r="P40" s="249"/>
      <c r="Q40" s="250"/>
      <c r="R40" s="250"/>
      <c r="S40" s="251"/>
      <c r="T40" s="85"/>
      <c r="AL40" s="10"/>
      <c r="AM40" s="10"/>
      <c r="AN40" s="10"/>
      <c r="AO40" s="10"/>
      <c r="AP40" s="10"/>
      <c r="AQ40" s="5"/>
    </row>
    <row r="41" spans="1:43" ht="12.75">
      <c r="A41" s="62"/>
      <c r="B41" s="55"/>
      <c r="C41" s="55"/>
      <c r="D41" s="141"/>
      <c r="E41" s="142"/>
      <c r="F41" s="81"/>
      <c r="G41" s="113"/>
      <c r="H41" s="81"/>
      <c r="I41" s="81"/>
      <c r="J41" s="83"/>
      <c r="K41" s="83"/>
      <c r="L41" s="119"/>
      <c r="M41" s="119"/>
      <c r="N41" s="81"/>
      <c r="O41" s="81"/>
      <c r="P41" s="121"/>
      <c r="Q41" s="122"/>
      <c r="R41" s="122"/>
      <c r="S41" s="55"/>
      <c r="T41" s="85"/>
      <c r="AL41" s="10"/>
      <c r="AM41" s="10"/>
      <c r="AN41" s="10"/>
      <c r="AO41" s="10"/>
      <c r="AP41" s="10"/>
      <c r="AQ41" s="5"/>
    </row>
    <row r="42" spans="1:43" ht="12.75">
      <c r="A42" s="62"/>
      <c r="B42" s="55"/>
      <c r="C42" s="55"/>
      <c r="D42" s="141"/>
      <c r="E42" s="142"/>
      <c r="F42" s="81"/>
      <c r="G42" s="113"/>
      <c r="H42" s="81"/>
      <c r="I42" s="81"/>
      <c r="J42" s="83"/>
      <c r="K42" s="83"/>
      <c r="L42" s="119"/>
      <c r="M42" s="119"/>
      <c r="N42" s="81"/>
      <c r="O42" s="81"/>
      <c r="P42" s="121"/>
      <c r="Q42" s="122"/>
      <c r="R42" s="122"/>
      <c r="S42" s="55"/>
      <c r="T42" s="85"/>
      <c r="AL42" s="10"/>
      <c r="AM42" s="10"/>
      <c r="AN42" s="10"/>
      <c r="AO42" s="10"/>
      <c r="AP42" s="10"/>
      <c r="AQ42" s="5"/>
    </row>
    <row r="43" spans="1:43" ht="12.75">
      <c r="A43" s="62"/>
      <c r="B43" s="55"/>
      <c r="C43" s="55"/>
      <c r="D43" s="141"/>
      <c r="E43" s="142"/>
      <c r="F43" s="63"/>
      <c r="G43" s="113"/>
      <c r="H43" s="81"/>
      <c r="I43" s="81"/>
      <c r="J43" s="83"/>
      <c r="K43" s="83"/>
      <c r="L43" s="119"/>
      <c r="M43" s="119"/>
      <c r="N43" s="81"/>
      <c r="O43" s="81"/>
      <c r="P43" s="121"/>
      <c r="Q43" s="122"/>
      <c r="R43" s="122"/>
      <c r="S43" s="55"/>
      <c r="T43" s="85"/>
      <c r="AL43" s="10"/>
      <c r="AM43" s="10"/>
      <c r="AN43" s="10"/>
      <c r="AO43" s="10"/>
      <c r="AP43" s="10"/>
      <c r="AQ43" s="5"/>
    </row>
    <row r="44" spans="1:43" ht="12.75">
      <c r="A44" s="62"/>
      <c r="B44" s="55"/>
      <c r="C44" s="55"/>
      <c r="D44" s="62"/>
      <c r="E44" s="112"/>
      <c r="F44" s="63"/>
      <c r="G44" s="113"/>
      <c r="H44" s="81"/>
      <c r="I44" s="81"/>
      <c r="J44" s="83"/>
      <c r="K44" s="83"/>
      <c r="L44" s="119"/>
      <c r="M44" s="119"/>
      <c r="N44" s="81"/>
      <c r="O44" s="81"/>
      <c r="P44" s="121"/>
      <c r="Q44" s="122"/>
      <c r="R44" s="122"/>
      <c r="S44" s="55"/>
      <c r="T44" s="85"/>
      <c r="AL44" s="10"/>
      <c r="AM44" s="10"/>
      <c r="AN44" s="10"/>
      <c r="AO44" s="10"/>
      <c r="AP44" s="10"/>
      <c r="AQ44" s="5"/>
    </row>
    <row r="45" spans="1:43" ht="12.75">
      <c r="A45" s="62"/>
      <c r="B45" s="55"/>
      <c r="C45" s="55"/>
      <c r="D45" s="62"/>
      <c r="E45" s="112"/>
      <c r="F45" s="63"/>
      <c r="G45" s="113"/>
      <c r="H45" s="81"/>
      <c r="I45" s="87"/>
      <c r="J45" s="83"/>
      <c r="K45" s="83"/>
      <c r="L45" s="63"/>
      <c r="M45" s="63"/>
      <c r="N45" s="81"/>
      <c r="O45" s="81"/>
      <c r="P45" s="143"/>
      <c r="Q45" s="144"/>
      <c r="R45" s="145"/>
      <c r="S45" s="146"/>
      <c r="T45" s="85"/>
      <c r="AL45" s="10"/>
      <c r="AM45" s="10"/>
      <c r="AN45" s="10"/>
      <c r="AO45" s="10"/>
      <c r="AP45" s="10"/>
      <c r="AQ45" s="5"/>
    </row>
    <row r="46" spans="1:43" ht="12.75">
      <c r="A46" s="62"/>
      <c r="B46" s="55"/>
      <c r="C46" s="55"/>
      <c r="D46" s="62"/>
      <c r="E46" s="113"/>
      <c r="F46" s="63"/>
      <c r="G46" s="113"/>
      <c r="H46" s="63"/>
      <c r="I46" s="63"/>
      <c r="J46" s="83"/>
      <c r="K46" s="83"/>
      <c r="L46" s="63"/>
      <c r="M46" s="63"/>
      <c r="N46" s="63"/>
      <c r="O46" s="63"/>
      <c r="P46" s="143"/>
      <c r="Q46" s="144"/>
      <c r="R46" s="145"/>
      <c r="S46" s="146"/>
      <c r="T46" s="85"/>
      <c r="AL46" s="10"/>
      <c r="AM46" s="10"/>
      <c r="AN46" s="10"/>
      <c r="AO46" s="11"/>
      <c r="AP46" s="10"/>
      <c r="AQ46" s="5"/>
    </row>
    <row r="47" spans="1:43" ht="12.75">
      <c r="A47" s="73"/>
      <c r="B47" s="57"/>
      <c r="C47" s="57"/>
      <c r="D47" s="73"/>
      <c r="E47" s="147"/>
      <c r="F47" s="97"/>
      <c r="G47" s="147"/>
      <c r="H47" s="97"/>
      <c r="I47" s="97"/>
      <c r="J47" s="148"/>
      <c r="K47" s="148"/>
      <c r="L47" s="97"/>
      <c r="M47" s="97"/>
      <c r="N47" s="97"/>
      <c r="O47" s="97"/>
      <c r="P47" s="149"/>
      <c r="Q47" s="150"/>
      <c r="R47" s="151"/>
      <c r="S47" s="152"/>
      <c r="T47" s="153"/>
      <c r="AL47" s="10"/>
      <c r="AM47" s="10"/>
      <c r="AN47" s="10"/>
      <c r="AO47" s="11"/>
      <c r="AP47" s="10"/>
      <c r="AQ47" s="5"/>
    </row>
    <row r="48" spans="38:43" ht="12.75">
      <c r="AL48" s="10"/>
      <c r="AM48" s="10"/>
      <c r="AN48" s="10"/>
      <c r="AO48" s="11"/>
      <c r="AP48" s="10"/>
      <c r="AQ48" s="5"/>
    </row>
    <row r="49" spans="1:43" s="50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L49" s="51"/>
      <c r="AM49" s="51"/>
      <c r="AN49" s="51"/>
      <c r="AO49" s="64"/>
      <c r="AP49" s="51"/>
      <c r="AQ49" s="52"/>
    </row>
    <row r="50" spans="1:43" s="50" customFormat="1" ht="3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L50" s="51"/>
      <c r="AM50" s="51"/>
      <c r="AN50" s="51"/>
      <c r="AO50" s="64"/>
      <c r="AP50" s="51"/>
      <c r="AQ50" s="52"/>
    </row>
    <row r="51" spans="1:43" s="50" customFormat="1" ht="4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L51" s="51"/>
      <c r="AM51" s="51"/>
      <c r="AN51" s="51"/>
      <c r="AO51" s="64"/>
      <c r="AP51" s="51"/>
      <c r="AQ51" s="52"/>
    </row>
    <row r="52" spans="1:43" s="50" customFormat="1" ht="17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L52" s="51"/>
      <c r="AM52" s="51"/>
      <c r="AN52" s="51"/>
      <c r="AO52" s="64"/>
      <c r="AP52" s="51"/>
      <c r="AQ52" s="52"/>
    </row>
    <row r="53" spans="38:43" ht="25.5" customHeight="1">
      <c r="AL53" s="10"/>
      <c r="AM53" s="10"/>
      <c r="AN53" s="10"/>
      <c r="AO53" s="11"/>
      <c r="AP53" s="10"/>
      <c r="AQ53" s="5"/>
    </row>
    <row r="54" spans="38:43" ht="25.5" customHeight="1">
      <c r="AL54" s="10"/>
      <c r="AM54" s="10"/>
      <c r="AN54" s="10"/>
      <c r="AO54" s="11"/>
      <c r="AP54" s="10"/>
      <c r="AQ54" s="5"/>
    </row>
    <row r="55" spans="10:43" ht="12.75">
      <c r="J55" s="53"/>
      <c r="AL55" s="10"/>
      <c r="AM55" s="10"/>
      <c r="AN55" s="10"/>
      <c r="AO55" s="11"/>
      <c r="AP55" s="10"/>
      <c r="AQ55" s="5"/>
    </row>
    <row r="56" spans="38:43" ht="12.75">
      <c r="AL56" s="10"/>
      <c r="AM56" s="10"/>
      <c r="AN56" s="10"/>
      <c r="AO56" s="11"/>
      <c r="AP56" s="10"/>
      <c r="AQ56" s="5"/>
    </row>
    <row r="57" spans="38:43" ht="12.75">
      <c r="AL57" s="10"/>
      <c r="AM57" s="10"/>
      <c r="AN57" s="10"/>
      <c r="AO57" s="11"/>
      <c r="AP57" s="10"/>
      <c r="AQ57" s="5"/>
    </row>
    <row r="58" spans="38:43" ht="12.75">
      <c r="AL58" s="10"/>
      <c r="AM58" s="10"/>
      <c r="AN58" s="10"/>
      <c r="AO58" s="11"/>
      <c r="AP58" s="10"/>
      <c r="AQ58" s="5"/>
    </row>
    <row r="59" spans="38:43" ht="12.75">
      <c r="AL59" s="10"/>
      <c r="AM59" s="10"/>
      <c r="AN59" s="10"/>
      <c r="AO59" s="11"/>
      <c r="AP59" s="10"/>
      <c r="AQ59" s="5"/>
    </row>
    <row r="60" spans="38:43" ht="12.75">
      <c r="AL60" s="10"/>
      <c r="AM60" s="10"/>
      <c r="AN60" s="10"/>
      <c r="AO60" s="11"/>
      <c r="AP60" s="10"/>
      <c r="AQ60" s="5"/>
    </row>
    <row r="61" spans="38:43" ht="12.75">
      <c r="AL61" s="10"/>
      <c r="AM61" s="10"/>
      <c r="AN61" s="10"/>
      <c r="AO61" s="11"/>
      <c r="AP61" s="10"/>
      <c r="AQ61" s="5"/>
    </row>
    <row r="62" spans="38:43" ht="12.75">
      <c r="AL62" s="10"/>
      <c r="AM62" s="10"/>
      <c r="AN62" s="10"/>
      <c r="AO62" s="11"/>
      <c r="AP62" s="10"/>
      <c r="AQ62" s="5"/>
    </row>
    <row r="63" spans="38:43" ht="12.75">
      <c r="AL63" s="10"/>
      <c r="AM63" s="10"/>
      <c r="AN63" s="10"/>
      <c r="AO63" s="11"/>
      <c r="AP63" s="10"/>
      <c r="AQ63" s="5"/>
    </row>
    <row r="64" spans="38:43" ht="12.75">
      <c r="AL64" s="12"/>
      <c r="AM64" s="13"/>
      <c r="AN64" s="12"/>
      <c r="AO64" s="12"/>
      <c r="AP64" s="10"/>
      <c r="AQ64" s="5"/>
    </row>
    <row r="65" spans="38:43" ht="12.75">
      <c r="AL65" s="10"/>
      <c r="AM65" s="13"/>
      <c r="AN65" s="12"/>
      <c r="AO65" s="5"/>
      <c r="AP65" s="5"/>
      <c r="AQ65" s="5"/>
    </row>
  </sheetData>
  <mergeCells count="14">
    <mergeCell ref="P40:S40"/>
    <mergeCell ref="P36:S36"/>
    <mergeCell ref="P37:S37"/>
    <mergeCell ref="P38:S38"/>
    <mergeCell ref="P15:S15"/>
    <mergeCell ref="F12:I12"/>
    <mergeCell ref="N8:R8"/>
    <mergeCell ref="N9:R9"/>
    <mergeCell ref="N10:R10"/>
    <mergeCell ref="F8:I8"/>
    <mergeCell ref="F9:I9"/>
    <mergeCell ref="F10:I10"/>
    <mergeCell ref="F11:I11"/>
    <mergeCell ref="J15:O15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H51"/>
  <sheetViews>
    <sheetView zoomScale="75" zoomScaleNormal="75" workbookViewId="0" topLeftCell="A1">
      <selection activeCell="G24" sqref="G24"/>
    </sheetView>
  </sheetViews>
  <sheetFormatPr defaultColWidth="9.140625" defaultRowHeight="12.75"/>
  <cols>
    <col min="1" max="1" width="7.8515625" style="1" customWidth="1"/>
    <col min="2" max="2" width="7.421875" style="1" customWidth="1"/>
    <col min="3" max="3" width="10.28125" style="1" customWidth="1"/>
    <col min="4" max="4" width="11.57421875" style="72" bestFit="1" customWidth="1"/>
    <col min="5" max="5" width="11.57421875" style="1" customWidth="1"/>
    <col min="6" max="6" width="11.57421875" style="72" customWidth="1"/>
    <col min="7" max="8" width="11.57421875" style="1" customWidth="1"/>
    <col min="9" max="9" width="10.57421875" style="1" customWidth="1"/>
    <col min="10" max="10" width="10.421875" style="1" customWidth="1"/>
    <col min="11" max="13" width="10.28125" style="1" customWidth="1"/>
    <col min="14" max="14" width="10.00390625" style="1" customWidth="1"/>
    <col min="15" max="15" width="9.421875" style="1" customWidth="1"/>
    <col min="16" max="18" width="9.28125" style="1" customWidth="1"/>
    <col min="19" max="19" width="9.8515625" style="1" customWidth="1"/>
    <col min="20" max="30" width="7.00390625" style="1" customWidth="1"/>
    <col min="31" max="31" width="9.28125" style="1" customWidth="1"/>
    <col min="32" max="32" width="8.7109375" style="1" customWidth="1"/>
    <col min="33" max="33" width="8.8515625" style="1" customWidth="1"/>
    <col min="34" max="34" width="8.28125" style="1" customWidth="1"/>
    <col min="35" max="35" width="8.7109375" style="1" customWidth="1"/>
    <col min="36" max="36" width="8.140625" style="1" customWidth="1"/>
    <col min="37" max="37" width="47.8515625" style="1" customWidth="1"/>
    <col min="38" max="16384" width="9.140625" style="1" customWidth="1"/>
  </cols>
  <sheetData>
    <row r="1" spans="1:37" ht="12.75">
      <c r="A1" s="29"/>
      <c r="B1" s="30"/>
      <c r="C1" s="30"/>
      <c r="D1" s="70"/>
      <c r="E1" s="30"/>
      <c r="F1" s="7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1"/>
    </row>
    <row r="2" spans="1:37" ht="12.75">
      <c r="A2" s="32"/>
      <c r="B2" s="6"/>
      <c r="C2" s="8"/>
      <c r="D2" s="28"/>
      <c r="E2" s="6"/>
      <c r="F2" s="2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33"/>
    </row>
    <row r="3" spans="1:37" ht="12.75">
      <c r="A3" s="32"/>
      <c r="B3" s="6"/>
      <c r="C3" s="6"/>
      <c r="D3" s="28"/>
      <c r="E3" s="6"/>
      <c r="F3" s="28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33"/>
    </row>
    <row r="4" spans="1:37" ht="12.75">
      <c r="A4" s="32"/>
      <c r="B4" s="6"/>
      <c r="C4" s="8" t="s">
        <v>106</v>
      </c>
      <c r="D4" s="28"/>
      <c r="E4" s="6"/>
      <c r="F4" s="2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3"/>
    </row>
    <row r="5" spans="1:37" ht="12.75">
      <c r="A5" s="32"/>
      <c r="B5" s="6"/>
      <c r="C5" s="6"/>
      <c r="D5" s="28"/>
      <c r="E5" s="6"/>
      <c r="F5" s="2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33"/>
    </row>
    <row r="6" spans="1:37" ht="12.75">
      <c r="A6" s="32"/>
      <c r="B6" s="6"/>
      <c r="C6" s="8" t="s">
        <v>34</v>
      </c>
      <c r="D6" s="28"/>
      <c r="E6" s="6"/>
      <c r="F6" s="2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33"/>
    </row>
    <row r="7" spans="1:37" ht="13.5" thickBot="1">
      <c r="A7" s="32"/>
      <c r="B7" s="6"/>
      <c r="C7" s="6"/>
      <c r="D7" s="28"/>
      <c r="E7" s="6"/>
      <c r="F7" s="28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33"/>
    </row>
    <row r="8" spans="1:37" ht="12.75">
      <c r="A8" s="32"/>
      <c r="B8" s="6"/>
      <c r="C8" s="6" t="s">
        <v>21</v>
      </c>
      <c r="D8" s="28"/>
      <c r="E8" s="231"/>
      <c r="F8" s="232"/>
      <c r="G8" s="232"/>
      <c r="H8" s="233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3"/>
    </row>
    <row r="9" spans="1:37" ht="12.75">
      <c r="A9" s="32"/>
      <c r="B9" s="6"/>
      <c r="C9" s="6" t="s">
        <v>20</v>
      </c>
      <c r="D9" s="28"/>
      <c r="E9" s="234"/>
      <c r="F9" s="235"/>
      <c r="G9" s="235"/>
      <c r="H9" s="236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3"/>
    </row>
    <row r="10" spans="1:37" ht="12.75">
      <c r="A10" s="32"/>
      <c r="B10" s="6"/>
      <c r="C10" s="6" t="s">
        <v>22</v>
      </c>
      <c r="D10" s="28"/>
      <c r="E10" s="248"/>
      <c r="F10" s="240"/>
      <c r="G10" s="240"/>
      <c r="H10" s="241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3"/>
    </row>
    <row r="11" spans="1:37" ht="12.75">
      <c r="A11" s="32"/>
      <c r="B11" s="6"/>
      <c r="C11" s="6" t="s">
        <v>24</v>
      </c>
      <c r="D11" s="28"/>
      <c r="E11" s="234"/>
      <c r="F11" s="235"/>
      <c r="G11" s="235"/>
      <c r="H11" s="236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3"/>
    </row>
    <row r="12" spans="1:37" ht="12.75">
      <c r="A12" s="32"/>
      <c r="B12" s="6"/>
      <c r="C12" s="6" t="s">
        <v>25</v>
      </c>
      <c r="D12" s="28"/>
      <c r="E12" s="247"/>
      <c r="F12" s="240"/>
      <c r="G12" s="240"/>
      <c r="H12" s="241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3"/>
    </row>
    <row r="13" spans="1:37" ht="13.5" thickBot="1">
      <c r="A13" s="32"/>
      <c r="B13" s="6"/>
      <c r="C13" s="6" t="s">
        <v>107</v>
      </c>
      <c r="D13" s="28"/>
      <c r="E13" s="35"/>
      <c r="F13" s="71"/>
      <c r="G13" s="36"/>
      <c r="H13" s="37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3"/>
    </row>
    <row r="14" spans="1:37" ht="13.5" thickBot="1">
      <c r="A14" s="32"/>
      <c r="B14" s="6"/>
      <c r="C14" s="6"/>
      <c r="D14" s="28"/>
      <c r="E14" s="6"/>
      <c r="F14" s="28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33"/>
    </row>
    <row r="15" spans="1:37" ht="13.5" customHeight="1" thickBot="1">
      <c r="A15" s="14"/>
      <c r="B15" s="14"/>
      <c r="C15" s="14"/>
      <c r="D15" s="14"/>
      <c r="E15" s="14"/>
      <c r="F15" s="14"/>
      <c r="G15" s="14"/>
      <c r="H15" s="14"/>
      <c r="I15" s="225" t="s">
        <v>65</v>
      </c>
      <c r="J15" s="245"/>
      <c r="K15" s="245"/>
      <c r="L15" s="245"/>
      <c r="M15" s="245"/>
      <c r="N15" s="246"/>
      <c r="O15" s="225" t="s">
        <v>73</v>
      </c>
      <c r="P15" s="245"/>
      <c r="Q15" s="245"/>
      <c r="R15" s="245"/>
      <c r="S15" s="245"/>
      <c r="T15" s="225" t="s">
        <v>67</v>
      </c>
      <c r="U15" s="245"/>
      <c r="V15" s="245"/>
      <c r="W15" s="245"/>
      <c r="X15" s="245"/>
      <c r="Y15" s="245"/>
      <c r="Z15" s="245"/>
      <c r="AA15" s="245"/>
      <c r="AB15" s="245"/>
      <c r="AC15" s="245"/>
      <c r="AD15" s="246"/>
      <c r="AE15" s="225" t="s">
        <v>95</v>
      </c>
      <c r="AF15" s="245"/>
      <c r="AG15" s="245"/>
      <c r="AH15" s="245"/>
      <c r="AI15" s="245"/>
      <c r="AJ15" s="246"/>
      <c r="AK15" s="14"/>
    </row>
    <row r="16" spans="1:59" ht="12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5"/>
      <c r="BC16" s="6"/>
      <c r="BD16" s="6"/>
      <c r="BE16" s="6"/>
      <c r="BF16" s="6"/>
      <c r="BG16" s="6"/>
    </row>
    <row r="17" spans="1:59" ht="12.75" customHeight="1">
      <c r="A17" s="15"/>
      <c r="B17" s="15"/>
      <c r="C17" s="15"/>
      <c r="D17" s="15" t="s">
        <v>4</v>
      </c>
      <c r="E17" s="15"/>
      <c r="F17" s="15"/>
      <c r="G17" s="15"/>
      <c r="H17" s="15"/>
      <c r="I17" s="15" t="s">
        <v>48</v>
      </c>
      <c r="J17" s="15"/>
      <c r="K17" s="15"/>
      <c r="L17" s="15" t="s">
        <v>69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BC17" s="6"/>
      <c r="BD17" s="6"/>
      <c r="BE17" s="6"/>
      <c r="BF17" s="6"/>
      <c r="BG17" s="6"/>
    </row>
    <row r="18" spans="1:59" ht="12.75">
      <c r="A18" s="15"/>
      <c r="B18" s="15"/>
      <c r="C18" s="15"/>
      <c r="D18" s="15" t="s">
        <v>5</v>
      </c>
      <c r="E18" s="15" t="s">
        <v>6</v>
      </c>
      <c r="F18" s="15" t="s">
        <v>6</v>
      </c>
      <c r="G18" s="15" t="s">
        <v>46</v>
      </c>
      <c r="H18" s="15" t="s">
        <v>48</v>
      </c>
      <c r="I18" s="15" t="s">
        <v>63</v>
      </c>
      <c r="J18" s="15" t="s">
        <v>66</v>
      </c>
      <c r="K18" s="15" t="s">
        <v>67</v>
      </c>
      <c r="L18" s="15" t="s">
        <v>70</v>
      </c>
      <c r="M18" s="15" t="s">
        <v>71</v>
      </c>
      <c r="N18" s="15" t="s">
        <v>72</v>
      </c>
      <c r="O18" s="15" t="s">
        <v>74</v>
      </c>
      <c r="P18" s="15" t="s">
        <v>9</v>
      </c>
      <c r="Q18" s="15" t="s">
        <v>75</v>
      </c>
      <c r="R18" s="15" t="s">
        <v>79</v>
      </c>
      <c r="S18" s="15" t="s">
        <v>81</v>
      </c>
      <c r="T18" s="15" t="s">
        <v>83</v>
      </c>
      <c r="U18" s="15" t="s">
        <v>84</v>
      </c>
      <c r="V18" s="15" t="s">
        <v>85</v>
      </c>
      <c r="W18" s="15" t="s">
        <v>86</v>
      </c>
      <c r="X18" s="15" t="s">
        <v>87</v>
      </c>
      <c r="Y18" s="15" t="s">
        <v>88</v>
      </c>
      <c r="Z18" s="15" t="s">
        <v>89</v>
      </c>
      <c r="AA18" s="15" t="s">
        <v>90</v>
      </c>
      <c r="AB18" s="15" t="s">
        <v>91</v>
      </c>
      <c r="AC18" s="15" t="s">
        <v>92</v>
      </c>
      <c r="AD18" s="15" t="s">
        <v>93</v>
      </c>
      <c r="AE18" s="15" t="s">
        <v>96</v>
      </c>
      <c r="AF18" s="15" t="s">
        <v>97</v>
      </c>
      <c r="AG18" s="15" t="s">
        <v>98</v>
      </c>
      <c r="AH18" s="15" t="s">
        <v>99</v>
      </c>
      <c r="AI18" s="15" t="s">
        <v>9</v>
      </c>
      <c r="AJ18" s="15" t="s">
        <v>100</v>
      </c>
      <c r="AK18" s="15"/>
      <c r="BC18" s="6"/>
      <c r="BD18" s="6"/>
      <c r="BE18" s="6"/>
      <c r="BF18" s="6"/>
      <c r="BG18" s="6"/>
    </row>
    <row r="19" spans="1:59" ht="13.5" thickBot="1">
      <c r="A19" s="16" t="s">
        <v>114</v>
      </c>
      <c r="B19" s="16" t="s">
        <v>115</v>
      </c>
      <c r="C19" s="16" t="s">
        <v>45</v>
      </c>
      <c r="D19" s="16" t="s">
        <v>32</v>
      </c>
      <c r="E19" s="16" t="s">
        <v>32</v>
      </c>
      <c r="F19" s="16" t="s">
        <v>44</v>
      </c>
      <c r="G19" s="16" t="s">
        <v>47</v>
      </c>
      <c r="H19" s="16" t="s">
        <v>49</v>
      </c>
      <c r="I19" s="16" t="s">
        <v>12</v>
      </c>
      <c r="J19" s="16" t="s">
        <v>14</v>
      </c>
      <c r="K19" s="16" t="s">
        <v>68</v>
      </c>
      <c r="L19" s="16" t="s">
        <v>14</v>
      </c>
      <c r="M19" s="16" t="s">
        <v>14</v>
      </c>
      <c r="N19" s="16" t="s">
        <v>14</v>
      </c>
      <c r="O19" s="16" t="s">
        <v>77</v>
      </c>
      <c r="P19" s="16" t="s">
        <v>76</v>
      </c>
      <c r="Q19" s="16" t="s">
        <v>78</v>
      </c>
      <c r="R19" s="16" t="s">
        <v>80</v>
      </c>
      <c r="S19" s="16" t="s">
        <v>82</v>
      </c>
      <c r="T19" s="16" t="s">
        <v>94</v>
      </c>
      <c r="U19" s="16" t="s">
        <v>94</v>
      </c>
      <c r="V19" s="16" t="s">
        <v>94</v>
      </c>
      <c r="W19" s="16" t="s">
        <v>94</v>
      </c>
      <c r="X19" s="16" t="s">
        <v>94</v>
      </c>
      <c r="Y19" s="16" t="s">
        <v>94</v>
      </c>
      <c r="Z19" s="16" t="s">
        <v>94</v>
      </c>
      <c r="AA19" s="16" t="s">
        <v>94</v>
      </c>
      <c r="AB19" s="16" t="s">
        <v>94</v>
      </c>
      <c r="AC19" s="16" t="s">
        <v>94</v>
      </c>
      <c r="AD19" s="16" t="s">
        <v>94</v>
      </c>
      <c r="AE19" s="16" t="s">
        <v>101</v>
      </c>
      <c r="AF19" s="16" t="s">
        <v>101</v>
      </c>
      <c r="AG19" s="16" t="s">
        <v>101</v>
      </c>
      <c r="AH19" s="16" t="s">
        <v>102</v>
      </c>
      <c r="AI19" s="16" t="s">
        <v>26</v>
      </c>
      <c r="AJ19" s="16"/>
      <c r="AK19" s="16" t="s">
        <v>37</v>
      </c>
      <c r="BC19" s="6"/>
      <c r="BD19" s="6"/>
      <c r="BE19" s="6"/>
      <c r="BF19" s="6"/>
      <c r="BG19" s="6"/>
    </row>
    <row r="20" spans="1:59" ht="12.75">
      <c r="A20" s="41"/>
      <c r="B20" s="41"/>
      <c r="C20" s="40"/>
      <c r="D20" s="67"/>
      <c r="E20" s="91"/>
      <c r="F20" s="94"/>
      <c r="G20" s="92"/>
      <c r="H20" s="67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17"/>
      <c r="BC20" s="6"/>
      <c r="BD20" s="6"/>
      <c r="BE20" s="6"/>
      <c r="BF20" s="6"/>
      <c r="BG20" s="6"/>
    </row>
    <row r="21" spans="1:59" ht="12.75">
      <c r="A21" s="55"/>
      <c r="B21" s="55"/>
      <c r="C21" s="62"/>
      <c r="D21" s="68"/>
      <c r="E21" s="63"/>
      <c r="F21" s="84"/>
      <c r="G21" s="81"/>
      <c r="H21" s="68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18"/>
      <c r="BC21" s="6"/>
      <c r="BD21" s="6"/>
      <c r="BE21" s="6"/>
      <c r="BF21" s="7"/>
      <c r="BG21" s="6"/>
    </row>
    <row r="22" spans="1:59" ht="12.75">
      <c r="A22" s="55"/>
      <c r="B22" s="55"/>
      <c r="C22" s="62"/>
      <c r="D22" s="68"/>
      <c r="E22" s="63"/>
      <c r="F22" s="84"/>
      <c r="G22" s="81"/>
      <c r="H22" s="68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18"/>
      <c r="BC22" s="6"/>
      <c r="BD22" s="6"/>
      <c r="BE22" s="6"/>
      <c r="BF22" s="7"/>
      <c r="BG22" s="6"/>
    </row>
    <row r="23" spans="1:59" ht="12.75">
      <c r="A23" s="55"/>
      <c r="B23" s="55"/>
      <c r="C23" s="62"/>
      <c r="D23" s="68"/>
      <c r="E23" s="63"/>
      <c r="F23" s="84"/>
      <c r="G23" s="81"/>
      <c r="H23" s="68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8"/>
      <c r="BC23" s="8"/>
      <c r="BD23" s="9"/>
      <c r="BE23" s="8"/>
      <c r="BF23" s="6"/>
      <c r="BG23" s="6"/>
    </row>
    <row r="24" spans="1:59" ht="12.75">
      <c r="A24" s="55"/>
      <c r="B24" s="55"/>
      <c r="C24" s="62"/>
      <c r="D24" s="68"/>
      <c r="E24" s="63"/>
      <c r="F24" s="84"/>
      <c r="G24" s="81"/>
      <c r="H24" s="68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18"/>
      <c r="BC24" s="6"/>
      <c r="BD24" s="6"/>
      <c r="BE24" s="6"/>
      <c r="BF24" s="6"/>
      <c r="BG24" s="6"/>
    </row>
    <row r="25" spans="1:59" ht="12.75">
      <c r="A25" s="55"/>
      <c r="B25" s="55"/>
      <c r="C25" s="62"/>
      <c r="D25" s="68"/>
      <c r="E25" s="63"/>
      <c r="F25" s="84"/>
      <c r="G25" s="81"/>
      <c r="H25" s="68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18"/>
      <c r="BC25" s="6"/>
      <c r="BD25" s="6"/>
      <c r="BE25" s="6"/>
      <c r="BF25" s="6"/>
      <c r="BG25" s="6"/>
    </row>
    <row r="26" spans="1:59" ht="12.75">
      <c r="A26" s="55"/>
      <c r="B26" s="55"/>
      <c r="C26" s="62"/>
      <c r="D26" s="68"/>
      <c r="E26" s="63"/>
      <c r="F26" s="84"/>
      <c r="G26" s="81"/>
      <c r="H26" s="68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8"/>
      <c r="BC26" s="6"/>
      <c r="BD26" s="6"/>
      <c r="BE26" s="6"/>
      <c r="BF26" s="7"/>
      <c r="BG26" s="6"/>
    </row>
    <row r="27" spans="1:59" ht="12.75">
      <c r="A27" s="55"/>
      <c r="B27" s="55"/>
      <c r="C27" s="62"/>
      <c r="D27" s="68"/>
      <c r="E27" s="63"/>
      <c r="F27" s="84"/>
      <c r="G27" s="81"/>
      <c r="H27" s="68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8"/>
      <c r="BC27" s="8"/>
      <c r="BD27" s="9"/>
      <c r="BE27" s="8"/>
      <c r="BF27" s="8"/>
      <c r="BG27" s="6"/>
    </row>
    <row r="28" spans="1:59" ht="12.75">
      <c r="A28" s="55"/>
      <c r="B28" s="55"/>
      <c r="C28" s="62"/>
      <c r="D28" s="68"/>
      <c r="E28" s="63"/>
      <c r="F28" s="84"/>
      <c r="G28" s="81"/>
      <c r="H28" s="68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18"/>
      <c r="BC28" s="6"/>
      <c r="BD28" s="9"/>
      <c r="BE28" s="8"/>
      <c r="BF28" s="6"/>
      <c r="BG28" s="6"/>
    </row>
    <row r="29" spans="1:59" ht="12.75">
      <c r="A29" s="55"/>
      <c r="B29" s="55"/>
      <c r="C29" s="62"/>
      <c r="D29" s="68"/>
      <c r="E29" s="63"/>
      <c r="F29" s="84"/>
      <c r="G29" s="81"/>
      <c r="H29" s="68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18"/>
      <c r="BC29" s="6"/>
      <c r="BD29" s="6"/>
      <c r="BE29" s="6"/>
      <c r="BF29" s="6"/>
      <c r="BG29" s="6"/>
    </row>
    <row r="30" spans="1:60" ht="12.75">
      <c r="A30" s="55"/>
      <c r="B30" s="55"/>
      <c r="C30" s="62"/>
      <c r="D30" s="68"/>
      <c r="E30" s="63"/>
      <c r="F30" s="84"/>
      <c r="G30" s="81"/>
      <c r="H30" s="68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18"/>
      <c r="BC30" s="10"/>
      <c r="BD30" s="10"/>
      <c r="BE30" s="10"/>
      <c r="BF30" s="10"/>
      <c r="BG30" s="10"/>
      <c r="BH30" s="5"/>
    </row>
    <row r="31" spans="1:60" ht="12.75">
      <c r="A31" s="55"/>
      <c r="B31" s="55"/>
      <c r="C31" s="62"/>
      <c r="D31" s="68"/>
      <c r="E31" s="63"/>
      <c r="F31" s="84"/>
      <c r="G31" s="81"/>
      <c r="H31" s="81"/>
      <c r="I31" s="22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18"/>
      <c r="BC31" s="10"/>
      <c r="BD31" s="10"/>
      <c r="BE31" s="10"/>
      <c r="BF31" s="10"/>
      <c r="BG31" s="10"/>
      <c r="BH31" s="5"/>
    </row>
    <row r="32" spans="1:60" ht="12.75">
      <c r="A32" s="55"/>
      <c r="B32" s="55"/>
      <c r="C32" s="62"/>
      <c r="D32" s="68"/>
      <c r="E32" s="63"/>
      <c r="F32" s="84"/>
      <c r="G32" s="81"/>
      <c r="H32" s="81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18"/>
      <c r="BC32" s="10"/>
      <c r="BD32" s="10"/>
      <c r="BE32" s="10"/>
      <c r="BF32" s="11"/>
      <c r="BG32" s="10"/>
      <c r="BH32" s="5"/>
    </row>
    <row r="33" spans="1:60" ht="12.75">
      <c r="A33" s="55"/>
      <c r="B33" s="55"/>
      <c r="C33" s="62"/>
      <c r="D33" s="68"/>
      <c r="E33" s="63"/>
      <c r="F33" s="84"/>
      <c r="G33" s="81"/>
      <c r="H33" s="81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18"/>
      <c r="BC33" s="10"/>
      <c r="BD33" s="10"/>
      <c r="BE33" s="10"/>
      <c r="BF33" s="11"/>
      <c r="BG33" s="10"/>
      <c r="BH33" s="5"/>
    </row>
    <row r="34" spans="1:60" ht="12.75">
      <c r="A34" s="55"/>
      <c r="B34" s="55"/>
      <c r="C34" s="62"/>
      <c r="D34" s="68"/>
      <c r="E34" s="63"/>
      <c r="F34" s="84"/>
      <c r="G34" s="81"/>
      <c r="H34" s="68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18"/>
      <c r="BC34" s="12"/>
      <c r="BD34" s="13"/>
      <c r="BE34" s="12"/>
      <c r="BF34" s="10"/>
      <c r="BG34" s="10"/>
      <c r="BH34" s="5"/>
    </row>
    <row r="35" spans="1:60" ht="12.75">
      <c r="A35" s="55"/>
      <c r="B35" s="55"/>
      <c r="C35" s="62"/>
      <c r="D35" s="68"/>
      <c r="E35" s="63"/>
      <c r="F35" s="84"/>
      <c r="G35" s="81"/>
      <c r="H35" s="81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18"/>
      <c r="BC35" s="10"/>
      <c r="BD35" s="10"/>
      <c r="BE35" s="10"/>
      <c r="BF35" s="10"/>
      <c r="BG35" s="10"/>
      <c r="BH35" s="5"/>
    </row>
    <row r="36" spans="1:60" ht="13.5" thickBot="1">
      <c r="A36" s="55"/>
      <c r="B36" s="55"/>
      <c r="C36" s="62"/>
      <c r="D36" s="68"/>
      <c r="E36" s="63"/>
      <c r="F36" s="84"/>
      <c r="G36" s="81"/>
      <c r="H36" s="87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18"/>
      <c r="BC36" s="10"/>
      <c r="BD36" s="10"/>
      <c r="BE36" s="10"/>
      <c r="BF36" s="10"/>
      <c r="BG36" s="10"/>
      <c r="BH36" s="5"/>
    </row>
    <row r="37" spans="1:60" ht="13.5" thickTop="1">
      <c r="A37" s="62"/>
      <c r="B37" s="58"/>
      <c r="C37" s="62"/>
      <c r="D37" s="88"/>
      <c r="E37" s="95"/>
      <c r="F37" s="59"/>
      <c r="G37" s="89"/>
      <c r="H37" s="9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18"/>
      <c r="BC37" s="10"/>
      <c r="BD37" s="10"/>
      <c r="BE37" s="10"/>
      <c r="BF37" s="11"/>
      <c r="BG37" s="10"/>
      <c r="BH37" s="5"/>
    </row>
    <row r="38" spans="1:60" ht="12.75">
      <c r="A38" s="20"/>
      <c r="B38" s="55"/>
      <c r="C38" s="62"/>
      <c r="D38" s="54"/>
      <c r="E38" s="95"/>
      <c r="F38" s="60"/>
      <c r="G38" s="81"/>
      <c r="H38" s="63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18"/>
      <c r="BC38" s="12"/>
      <c r="BD38" s="13"/>
      <c r="BE38" s="12"/>
      <c r="BF38" s="12"/>
      <c r="BG38" s="10"/>
      <c r="BH38" s="5"/>
    </row>
    <row r="39" spans="1:60" ht="12.75">
      <c r="A39" s="21"/>
      <c r="B39" s="55"/>
      <c r="C39" s="73"/>
      <c r="D39" s="54"/>
      <c r="E39" s="96"/>
      <c r="F39" s="60"/>
      <c r="G39" s="65"/>
      <c r="H39" s="69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19"/>
      <c r="BC39" s="12"/>
      <c r="BD39" s="13"/>
      <c r="BE39" s="12"/>
      <c r="BF39" s="12"/>
      <c r="BG39" s="10"/>
      <c r="BH39" s="5"/>
    </row>
    <row r="40" spans="1:60" ht="12.75">
      <c r="A40" s="21"/>
      <c r="B40" s="55"/>
      <c r="C40" s="73"/>
      <c r="D40" s="54"/>
      <c r="E40" s="96"/>
      <c r="F40" s="60"/>
      <c r="G40" s="65"/>
      <c r="H40" s="6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19"/>
      <c r="BC40" s="12"/>
      <c r="BD40" s="13"/>
      <c r="BE40" s="12"/>
      <c r="BF40" s="12"/>
      <c r="BG40" s="10"/>
      <c r="BH40" s="5"/>
    </row>
    <row r="41" spans="1:60" ht="12.75">
      <c r="A41" s="21"/>
      <c r="B41" s="55"/>
      <c r="C41" s="73"/>
      <c r="D41" s="54"/>
      <c r="E41" s="96"/>
      <c r="F41" s="60"/>
      <c r="G41" s="81"/>
      <c r="H41" s="63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19"/>
      <c r="BC41" s="12"/>
      <c r="BD41" s="13"/>
      <c r="BE41" s="12"/>
      <c r="BF41" s="12"/>
      <c r="BG41" s="10"/>
      <c r="BH41" s="5"/>
    </row>
    <row r="42" spans="1:60" ht="12.75">
      <c r="A42" s="21"/>
      <c r="B42" s="55"/>
      <c r="C42" s="73"/>
      <c r="D42" s="54"/>
      <c r="E42" s="96"/>
      <c r="F42" s="60"/>
      <c r="G42" s="81"/>
      <c r="H42" s="68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19"/>
      <c r="BC42" s="12"/>
      <c r="BD42" s="13"/>
      <c r="BE42" s="12"/>
      <c r="BF42" s="12"/>
      <c r="BG42" s="10"/>
      <c r="BH42" s="5"/>
    </row>
    <row r="43" spans="1:60" ht="12.75">
      <c r="A43" s="21"/>
      <c r="B43" s="55"/>
      <c r="C43" s="73"/>
      <c r="D43" s="54"/>
      <c r="E43" s="96"/>
      <c r="F43" s="60"/>
      <c r="G43" s="81"/>
      <c r="H43" s="68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19"/>
      <c r="BC43" s="12"/>
      <c r="BD43" s="13"/>
      <c r="BE43" s="12"/>
      <c r="BF43" s="12"/>
      <c r="BG43" s="10"/>
      <c r="BH43" s="5"/>
    </row>
    <row r="44" spans="1:60" ht="12.75">
      <c r="A44" s="21"/>
      <c r="B44" s="55"/>
      <c r="C44" s="73"/>
      <c r="D44" s="54"/>
      <c r="E44" s="96"/>
      <c r="F44" s="60"/>
      <c r="G44" s="63"/>
      <c r="H44" s="63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19"/>
      <c r="BC44" s="12"/>
      <c r="BD44" s="13"/>
      <c r="BE44" s="12"/>
      <c r="BF44" s="12"/>
      <c r="BG44" s="10"/>
      <c r="BH44" s="5"/>
    </row>
    <row r="45" spans="1:60" ht="12.75">
      <c r="A45" s="21"/>
      <c r="B45" s="55"/>
      <c r="C45" s="73"/>
      <c r="D45" s="54"/>
      <c r="E45" s="96"/>
      <c r="F45" s="61"/>
      <c r="G45" s="81"/>
      <c r="H45" s="68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19"/>
      <c r="BC45" s="12"/>
      <c r="BD45" s="13"/>
      <c r="BE45" s="12"/>
      <c r="BF45" s="12"/>
      <c r="BG45" s="10"/>
      <c r="BH45" s="5"/>
    </row>
    <row r="46" spans="1:60" ht="12.75">
      <c r="A46" s="21"/>
      <c r="B46" s="55"/>
      <c r="C46" s="73"/>
      <c r="D46" s="54"/>
      <c r="E46" s="96"/>
      <c r="F46" s="97"/>
      <c r="G46" s="96"/>
      <c r="H46" s="9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19"/>
      <c r="BC46" s="12"/>
      <c r="BD46" s="13"/>
      <c r="BE46" s="12"/>
      <c r="BF46" s="12"/>
      <c r="BG46" s="10"/>
      <c r="BH46" s="5"/>
    </row>
    <row r="47" spans="1:60" ht="12.75">
      <c r="A47" s="21"/>
      <c r="B47" s="55"/>
      <c r="C47" s="73"/>
      <c r="D47" s="54"/>
      <c r="E47" s="96"/>
      <c r="F47" s="97"/>
      <c r="G47" s="96"/>
      <c r="H47" s="9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19"/>
      <c r="BC47" s="12"/>
      <c r="BD47" s="13"/>
      <c r="BE47" s="12"/>
      <c r="BF47" s="12"/>
      <c r="BG47" s="10"/>
      <c r="BH47" s="5"/>
    </row>
    <row r="48" spans="1:60" ht="12.75">
      <c r="A48" s="21"/>
      <c r="B48" s="55"/>
      <c r="C48" s="73"/>
      <c r="D48" s="54"/>
      <c r="E48" s="96"/>
      <c r="F48" s="61"/>
      <c r="G48" s="98"/>
      <c r="H48" s="99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19"/>
      <c r="BC48" s="12"/>
      <c r="BD48" s="13"/>
      <c r="BE48" s="12"/>
      <c r="BF48" s="12"/>
      <c r="BG48" s="10"/>
      <c r="BH48" s="5"/>
    </row>
    <row r="49" spans="1:60" ht="12.75">
      <c r="A49" s="21"/>
      <c r="B49" s="55"/>
      <c r="C49" s="73"/>
      <c r="D49" s="54"/>
      <c r="E49" s="96"/>
      <c r="F49" s="61"/>
      <c r="G49" s="98"/>
      <c r="H49" s="100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19"/>
      <c r="BC49" s="12"/>
      <c r="BD49" s="13"/>
      <c r="BE49" s="12"/>
      <c r="BF49" s="12"/>
      <c r="BG49" s="10"/>
      <c r="BH49" s="5"/>
    </row>
    <row r="50" spans="1:60" ht="12.75">
      <c r="A50" s="21"/>
      <c r="B50" s="55"/>
      <c r="C50" s="73"/>
      <c r="D50" s="54"/>
      <c r="E50" s="96"/>
      <c r="F50" s="61"/>
      <c r="G50" s="98"/>
      <c r="H50" s="100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19"/>
      <c r="BC50" s="12"/>
      <c r="BD50" s="13"/>
      <c r="BE50" s="12"/>
      <c r="BF50" s="12"/>
      <c r="BG50" s="10"/>
      <c r="BH50" s="5"/>
    </row>
    <row r="51" spans="1:60" ht="13.5" thickBot="1">
      <c r="A51" s="25"/>
      <c r="B51" s="74"/>
      <c r="C51" s="74"/>
      <c r="D51" s="101"/>
      <c r="E51" s="102"/>
      <c r="F51" s="75"/>
      <c r="G51" s="103"/>
      <c r="H51" s="104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7"/>
      <c r="BC51" s="10"/>
      <c r="BD51" s="13"/>
      <c r="BE51" s="12"/>
      <c r="BF51" s="5"/>
      <c r="BG51" s="5"/>
      <c r="BH51" s="5"/>
    </row>
  </sheetData>
  <mergeCells count="9">
    <mergeCell ref="E8:H8"/>
    <mergeCell ref="AE15:AJ15"/>
    <mergeCell ref="I15:N15"/>
    <mergeCell ref="O15:S15"/>
    <mergeCell ref="T15:AD15"/>
    <mergeCell ref="E9:H9"/>
    <mergeCell ref="E10:H10"/>
    <mergeCell ref="E11:H11"/>
    <mergeCell ref="E12:H12"/>
  </mergeCells>
  <printOptions/>
  <pageMargins left="0.75" right="0.75" top="1" bottom="1" header="0.5" footer="0.5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1079"/>
  <sheetViews>
    <sheetView zoomScale="75" zoomScaleNormal="75" workbookViewId="0" topLeftCell="A1">
      <selection activeCell="E9" sqref="E9"/>
    </sheetView>
  </sheetViews>
  <sheetFormatPr defaultColWidth="9.140625" defaultRowHeight="12.75"/>
  <sheetData>
    <row r="1" ht="12.75">
      <c r="A1" s="2" t="s">
        <v>27</v>
      </c>
    </row>
    <row r="3" ht="12.75">
      <c r="A3" s="3" t="s">
        <v>28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8" spans="1:2" ht="12.75">
      <c r="A8" t="s">
        <v>38</v>
      </c>
      <c r="B8" t="s">
        <v>39</v>
      </c>
    </row>
    <row r="9" spans="1:2" ht="12.75">
      <c r="A9" t="s">
        <v>40</v>
      </c>
      <c r="B9" t="s">
        <v>41</v>
      </c>
    </row>
    <row r="10" spans="1:2" ht="12.75">
      <c r="A10">
        <v>1800</v>
      </c>
      <c r="B10">
        <v>1799.988</v>
      </c>
    </row>
    <row r="11" spans="1:2" ht="12.75">
      <c r="A11">
        <v>1801</v>
      </c>
      <c r="B11">
        <v>1800.988</v>
      </c>
    </row>
    <row r="12" spans="1:2" ht="12.75">
      <c r="A12">
        <v>1802</v>
      </c>
      <c r="B12">
        <v>1801.988</v>
      </c>
    </row>
    <row r="13" spans="1:2" ht="12.75">
      <c r="A13">
        <v>1803</v>
      </c>
      <c r="B13">
        <v>1802.988</v>
      </c>
    </row>
    <row r="14" spans="1:2" ht="12.75">
      <c r="A14">
        <v>1804</v>
      </c>
      <c r="B14">
        <v>1803.988</v>
      </c>
    </row>
    <row r="15" spans="1:2" ht="12.75">
      <c r="A15">
        <v>1805</v>
      </c>
      <c r="B15">
        <v>1804.988</v>
      </c>
    </row>
    <row r="16" spans="1:2" ht="12.75">
      <c r="A16">
        <v>1806</v>
      </c>
      <c r="B16">
        <v>1805.988</v>
      </c>
    </row>
    <row r="17" spans="1:2" ht="12.75">
      <c r="A17">
        <v>1807</v>
      </c>
      <c r="B17">
        <v>1806.988</v>
      </c>
    </row>
    <row r="18" spans="1:2" ht="12.75">
      <c r="A18">
        <v>1808</v>
      </c>
      <c r="B18">
        <v>1807.988</v>
      </c>
    </row>
    <row r="19" spans="1:2" ht="12.75">
      <c r="A19">
        <v>1809</v>
      </c>
      <c r="B19">
        <v>1808.988</v>
      </c>
    </row>
    <row r="20" spans="1:2" ht="12.75">
      <c r="A20">
        <v>1810</v>
      </c>
      <c r="B20">
        <v>1809.988</v>
      </c>
    </row>
    <row r="21" spans="1:2" ht="12.75">
      <c r="A21">
        <v>1811</v>
      </c>
      <c r="B21">
        <v>1810.988</v>
      </c>
    </row>
    <row r="22" spans="1:2" ht="12.75">
      <c r="A22">
        <v>1812</v>
      </c>
      <c r="B22">
        <v>1811.988</v>
      </c>
    </row>
    <row r="23" spans="1:2" ht="12.75">
      <c r="A23">
        <v>1813</v>
      </c>
      <c r="B23">
        <v>1812.987</v>
      </c>
    </row>
    <row r="24" spans="1:2" ht="12.75">
      <c r="A24">
        <v>1814</v>
      </c>
      <c r="B24">
        <v>1813.987</v>
      </c>
    </row>
    <row r="25" spans="1:2" ht="12.75">
      <c r="A25">
        <v>1815</v>
      </c>
      <c r="B25">
        <v>1814.987</v>
      </c>
    </row>
    <row r="26" spans="1:2" ht="12.75">
      <c r="A26">
        <v>1816</v>
      </c>
      <c r="B26">
        <v>1815.987</v>
      </c>
    </row>
    <row r="27" spans="1:2" ht="12.75">
      <c r="A27">
        <v>1817</v>
      </c>
      <c r="B27">
        <v>1816.987</v>
      </c>
    </row>
    <row r="28" spans="1:2" ht="12.75">
      <c r="A28">
        <v>1818</v>
      </c>
      <c r="B28">
        <v>1817.987</v>
      </c>
    </row>
    <row r="29" spans="1:2" ht="12.75">
      <c r="A29">
        <v>1819</v>
      </c>
      <c r="B29">
        <v>1818.987</v>
      </c>
    </row>
    <row r="30" spans="1:2" ht="12.75">
      <c r="A30">
        <v>1820</v>
      </c>
      <c r="B30">
        <v>1819.987</v>
      </c>
    </row>
    <row r="31" spans="1:2" ht="12.75">
      <c r="A31">
        <v>1821</v>
      </c>
      <c r="B31">
        <v>1820.987</v>
      </c>
    </row>
    <row r="32" spans="1:2" ht="12.75">
      <c r="A32">
        <v>1822</v>
      </c>
      <c r="B32">
        <v>1821.987</v>
      </c>
    </row>
    <row r="33" spans="1:2" ht="12.75">
      <c r="A33">
        <v>1823</v>
      </c>
      <c r="B33">
        <v>1822.987</v>
      </c>
    </row>
    <row r="34" spans="1:2" ht="12.75">
      <c r="A34">
        <v>1824</v>
      </c>
      <c r="B34">
        <v>1823.987</v>
      </c>
    </row>
    <row r="35" spans="1:2" ht="12.75">
      <c r="A35">
        <v>1825</v>
      </c>
      <c r="B35">
        <v>1824.987</v>
      </c>
    </row>
    <row r="36" spans="1:2" ht="12.75">
      <c r="A36">
        <v>1826</v>
      </c>
      <c r="B36">
        <v>1825.987</v>
      </c>
    </row>
    <row r="37" spans="1:2" ht="12.75">
      <c r="A37">
        <v>1827</v>
      </c>
      <c r="B37">
        <v>1826.987</v>
      </c>
    </row>
    <row r="38" spans="1:2" ht="12.75">
      <c r="A38">
        <v>1828</v>
      </c>
      <c r="B38">
        <v>1827.987</v>
      </c>
    </row>
    <row r="39" spans="1:2" ht="12.75">
      <c r="A39">
        <v>1829</v>
      </c>
      <c r="B39">
        <v>1828.987</v>
      </c>
    </row>
    <row r="40" spans="1:2" ht="12.75">
      <c r="A40">
        <v>1830</v>
      </c>
      <c r="B40">
        <v>1829.987</v>
      </c>
    </row>
    <row r="41" spans="1:2" ht="12.75">
      <c r="A41">
        <v>1831</v>
      </c>
      <c r="B41">
        <v>1830.987</v>
      </c>
    </row>
    <row r="42" spans="1:2" ht="12.75">
      <c r="A42">
        <v>1832</v>
      </c>
      <c r="B42">
        <v>1831.987</v>
      </c>
    </row>
    <row r="43" spans="1:2" ht="12.75">
      <c r="A43">
        <v>1833</v>
      </c>
      <c r="B43">
        <v>1832.987</v>
      </c>
    </row>
    <row r="44" spans="1:2" ht="12.75">
      <c r="A44">
        <v>1834</v>
      </c>
      <c r="B44">
        <v>1833.987</v>
      </c>
    </row>
    <row r="45" spans="1:2" ht="12.75">
      <c r="A45">
        <v>1835</v>
      </c>
      <c r="B45">
        <v>1834.987</v>
      </c>
    </row>
    <row r="46" spans="1:2" ht="12.75">
      <c r="A46">
        <v>1836</v>
      </c>
      <c r="B46">
        <v>1835.987</v>
      </c>
    </row>
    <row r="47" spans="1:2" ht="12.75">
      <c r="A47">
        <v>1837</v>
      </c>
      <c r="B47">
        <v>1836.987</v>
      </c>
    </row>
    <row r="48" spans="1:2" ht="12.75">
      <c r="A48">
        <v>1838</v>
      </c>
      <c r="B48">
        <v>1837.987</v>
      </c>
    </row>
    <row r="49" spans="1:2" ht="12.75">
      <c r="A49">
        <v>1839</v>
      </c>
      <c r="B49">
        <v>1838.987</v>
      </c>
    </row>
    <row r="50" spans="1:2" ht="12.75">
      <c r="A50">
        <v>1840</v>
      </c>
      <c r="B50">
        <v>1839.987</v>
      </c>
    </row>
    <row r="51" spans="1:2" ht="12.75">
      <c r="A51">
        <v>1841</v>
      </c>
      <c r="B51">
        <v>1840.987</v>
      </c>
    </row>
    <row r="52" spans="1:2" ht="12.75">
      <c r="A52">
        <v>1842</v>
      </c>
      <c r="B52">
        <v>1841.987</v>
      </c>
    </row>
    <row r="53" spans="1:2" ht="12.75">
      <c r="A53">
        <v>1843</v>
      </c>
      <c r="B53">
        <v>1842.987</v>
      </c>
    </row>
    <row r="54" spans="1:2" ht="12.75">
      <c r="A54">
        <v>1844</v>
      </c>
      <c r="B54">
        <v>1843.987</v>
      </c>
    </row>
    <row r="55" spans="1:2" ht="12.75">
      <c r="A55">
        <v>1845</v>
      </c>
      <c r="B55">
        <v>1844.987</v>
      </c>
    </row>
    <row r="56" spans="1:2" ht="12.75">
      <c r="A56">
        <v>1846</v>
      </c>
      <c r="B56">
        <v>1845.987</v>
      </c>
    </row>
    <row r="57" spans="1:2" ht="12.75">
      <c r="A57">
        <v>1847</v>
      </c>
      <c r="B57">
        <v>1846.987</v>
      </c>
    </row>
    <row r="58" spans="1:2" ht="12.75">
      <c r="A58">
        <v>1848</v>
      </c>
      <c r="B58">
        <v>1847.987</v>
      </c>
    </row>
    <row r="59" spans="1:2" ht="12.75">
      <c r="A59">
        <v>1849</v>
      </c>
      <c r="B59">
        <v>1848.987</v>
      </c>
    </row>
    <row r="60" spans="1:2" ht="12.75">
      <c r="A60">
        <v>1850</v>
      </c>
      <c r="B60">
        <v>1849.987</v>
      </c>
    </row>
    <row r="61" spans="1:2" ht="12.75">
      <c r="A61">
        <v>1851</v>
      </c>
      <c r="B61">
        <v>1850.987</v>
      </c>
    </row>
    <row r="62" spans="1:2" ht="12.75">
      <c r="A62">
        <v>1852</v>
      </c>
      <c r="B62">
        <v>1851.987</v>
      </c>
    </row>
    <row r="63" spans="1:2" ht="12.75">
      <c r="A63">
        <v>1853</v>
      </c>
      <c r="B63">
        <v>1852.987</v>
      </c>
    </row>
    <row r="64" spans="1:2" ht="12.75">
      <c r="A64">
        <v>1854</v>
      </c>
      <c r="B64">
        <v>1853.987</v>
      </c>
    </row>
    <row r="65" spans="1:2" ht="12.75">
      <c r="A65">
        <v>1855</v>
      </c>
      <c r="B65">
        <v>1854.987</v>
      </c>
    </row>
    <row r="66" spans="1:2" ht="12.75">
      <c r="A66">
        <v>1856</v>
      </c>
      <c r="B66">
        <v>1855.987</v>
      </c>
    </row>
    <row r="67" spans="1:2" ht="12.75">
      <c r="A67">
        <v>1857</v>
      </c>
      <c r="B67">
        <v>1856.987</v>
      </c>
    </row>
    <row r="68" spans="1:2" ht="12.75">
      <c r="A68">
        <v>1858</v>
      </c>
      <c r="B68">
        <v>1857.987</v>
      </c>
    </row>
    <row r="69" spans="1:2" ht="12.75">
      <c r="A69">
        <v>1859</v>
      </c>
      <c r="B69">
        <v>1858.987</v>
      </c>
    </row>
    <row r="70" spans="1:2" ht="12.75">
      <c r="A70">
        <v>1860</v>
      </c>
      <c r="B70">
        <v>1859.987</v>
      </c>
    </row>
    <row r="71" spans="1:2" ht="12.75">
      <c r="A71">
        <v>1861</v>
      </c>
      <c r="B71">
        <v>1860.987</v>
      </c>
    </row>
    <row r="72" spans="1:2" ht="12.75">
      <c r="A72">
        <v>1862</v>
      </c>
      <c r="B72">
        <v>1861.987</v>
      </c>
    </row>
    <row r="73" spans="1:2" ht="12.75">
      <c r="A73">
        <v>1863</v>
      </c>
      <c r="B73">
        <v>1862.987</v>
      </c>
    </row>
    <row r="74" spans="1:2" ht="12.75">
      <c r="A74">
        <v>1864</v>
      </c>
      <c r="B74">
        <v>1863.987</v>
      </c>
    </row>
    <row r="75" spans="1:2" ht="12.75">
      <c r="A75">
        <v>1865</v>
      </c>
      <c r="B75">
        <v>1864.987</v>
      </c>
    </row>
    <row r="76" spans="1:2" ht="12.75">
      <c r="A76">
        <v>1866</v>
      </c>
      <c r="B76">
        <v>1865.987</v>
      </c>
    </row>
    <row r="77" spans="1:2" ht="12.75">
      <c r="A77">
        <v>1867</v>
      </c>
      <c r="B77">
        <v>1866.987</v>
      </c>
    </row>
    <row r="78" spans="1:2" ht="12.75">
      <c r="A78">
        <v>1868</v>
      </c>
      <c r="B78">
        <v>1867.987</v>
      </c>
    </row>
    <row r="79" spans="1:2" ht="12.75">
      <c r="A79">
        <v>1869</v>
      </c>
      <c r="B79">
        <v>1868.987</v>
      </c>
    </row>
    <row r="80" spans="1:2" ht="12.75">
      <c r="A80">
        <v>1870</v>
      </c>
      <c r="B80">
        <v>1869.987</v>
      </c>
    </row>
    <row r="81" spans="1:2" ht="12.75">
      <c r="A81">
        <v>1871</v>
      </c>
      <c r="B81">
        <v>1870.987</v>
      </c>
    </row>
    <row r="82" spans="1:2" ht="12.75">
      <c r="A82">
        <v>1872</v>
      </c>
      <c r="B82">
        <v>1871.987</v>
      </c>
    </row>
    <row r="83" spans="1:2" ht="12.75">
      <c r="A83">
        <v>1873</v>
      </c>
      <c r="B83">
        <v>1872.987</v>
      </c>
    </row>
    <row r="84" spans="1:2" ht="12.75">
      <c r="A84">
        <v>1874</v>
      </c>
      <c r="B84">
        <v>1873.987</v>
      </c>
    </row>
    <row r="85" spans="1:2" ht="12.75">
      <c r="A85">
        <v>1875</v>
      </c>
      <c r="B85">
        <v>1874.987</v>
      </c>
    </row>
    <row r="86" spans="1:2" ht="12.75">
      <c r="A86">
        <v>1876</v>
      </c>
      <c r="B86">
        <v>1875.987</v>
      </c>
    </row>
    <row r="87" spans="1:2" ht="12.75">
      <c r="A87">
        <v>1877</v>
      </c>
      <c r="B87">
        <v>1876.987</v>
      </c>
    </row>
    <row r="88" spans="1:2" ht="12.75">
      <c r="A88">
        <v>1878</v>
      </c>
      <c r="B88">
        <v>1877.987</v>
      </c>
    </row>
    <row r="89" spans="1:2" ht="12.75">
      <c r="A89">
        <v>1879</v>
      </c>
      <c r="B89">
        <v>1878.986</v>
      </c>
    </row>
    <row r="90" spans="1:2" ht="12.75">
      <c r="A90">
        <v>1880</v>
      </c>
      <c r="B90">
        <v>1879.986</v>
      </c>
    </row>
    <row r="91" spans="1:2" ht="12.75">
      <c r="A91">
        <v>1881</v>
      </c>
      <c r="B91">
        <v>1880.986</v>
      </c>
    </row>
    <row r="92" spans="1:2" ht="12.75">
      <c r="A92">
        <v>1882</v>
      </c>
      <c r="B92">
        <v>1881.986</v>
      </c>
    </row>
    <row r="93" spans="1:2" ht="12.75">
      <c r="A93">
        <v>1883</v>
      </c>
      <c r="B93">
        <v>1882.986</v>
      </c>
    </row>
    <row r="94" spans="1:2" ht="12.75">
      <c r="A94">
        <v>1884</v>
      </c>
      <c r="B94">
        <v>1883.986</v>
      </c>
    </row>
    <row r="95" spans="1:2" ht="12.75">
      <c r="A95">
        <v>1885</v>
      </c>
      <c r="B95">
        <v>1884.986</v>
      </c>
    </row>
    <row r="96" spans="1:2" ht="12.75">
      <c r="A96">
        <v>1886</v>
      </c>
      <c r="B96">
        <v>1885.986</v>
      </c>
    </row>
    <row r="97" spans="1:2" ht="12.75">
      <c r="A97">
        <v>1887</v>
      </c>
      <c r="B97">
        <v>1886.986</v>
      </c>
    </row>
    <row r="98" spans="1:2" ht="12.75">
      <c r="A98">
        <v>1888</v>
      </c>
      <c r="B98">
        <v>1887.986</v>
      </c>
    </row>
    <row r="99" spans="1:2" ht="12.75">
      <c r="A99">
        <v>1889</v>
      </c>
      <c r="B99">
        <v>1888.986</v>
      </c>
    </row>
    <row r="100" spans="1:2" ht="12.75">
      <c r="A100">
        <v>1890</v>
      </c>
      <c r="B100">
        <v>1889.986</v>
      </c>
    </row>
    <row r="101" spans="1:2" ht="12.75">
      <c r="A101">
        <v>1891</v>
      </c>
      <c r="B101">
        <v>1890.986</v>
      </c>
    </row>
    <row r="102" spans="1:2" ht="12.75">
      <c r="A102">
        <v>1892</v>
      </c>
      <c r="B102">
        <v>1891.986</v>
      </c>
    </row>
    <row r="103" spans="1:2" ht="12.75">
      <c r="A103">
        <v>1893</v>
      </c>
      <c r="B103">
        <v>1892.986</v>
      </c>
    </row>
    <row r="104" spans="1:2" ht="12.75">
      <c r="A104">
        <v>1894</v>
      </c>
      <c r="B104">
        <v>1893.986</v>
      </c>
    </row>
    <row r="105" spans="1:2" ht="12.75">
      <c r="A105">
        <v>1895</v>
      </c>
      <c r="B105">
        <v>1894.986</v>
      </c>
    </row>
    <row r="106" spans="1:2" ht="12.75">
      <c r="A106">
        <v>1896</v>
      </c>
      <c r="B106">
        <v>1895.986</v>
      </c>
    </row>
    <row r="107" spans="1:2" ht="12.75">
      <c r="A107">
        <v>1897</v>
      </c>
      <c r="B107">
        <v>1896.986</v>
      </c>
    </row>
    <row r="108" spans="1:2" ht="12.75">
      <c r="A108">
        <v>1898</v>
      </c>
      <c r="B108">
        <v>1897.986</v>
      </c>
    </row>
    <row r="109" spans="1:2" ht="12.75">
      <c r="A109">
        <v>1899</v>
      </c>
      <c r="B109">
        <v>1898.986</v>
      </c>
    </row>
    <row r="110" spans="1:2" ht="12.75">
      <c r="A110">
        <v>1900</v>
      </c>
      <c r="B110">
        <v>1899.986</v>
      </c>
    </row>
    <row r="111" spans="1:2" ht="12.75">
      <c r="A111">
        <v>1901</v>
      </c>
      <c r="B111">
        <v>1900.986</v>
      </c>
    </row>
    <row r="112" spans="1:2" ht="12.75">
      <c r="A112">
        <v>1902</v>
      </c>
      <c r="B112">
        <v>1901.986</v>
      </c>
    </row>
    <row r="113" spans="1:2" ht="12.75">
      <c r="A113">
        <v>1903</v>
      </c>
      <c r="B113">
        <v>1902.986</v>
      </c>
    </row>
    <row r="114" spans="1:2" ht="12.75">
      <c r="A114">
        <v>1904</v>
      </c>
      <c r="B114">
        <v>1903.986</v>
      </c>
    </row>
    <row r="115" spans="1:2" ht="12.75">
      <c r="A115">
        <v>1905</v>
      </c>
      <c r="B115">
        <v>1904.986</v>
      </c>
    </row>
    <row r="116" spans="1:2" ht="12.75">
      <c r="A116">
        <v>1906</v>
      </c>
      <c r="B116">
        <v>1905.986</v>
      </c>
    </row>
    <row r="117" spans="1:2" ht="12.75">
      <c r="A117">
        <v>1907</v>
      </c>
      <c r="B117">
        <v>1906.986</v>
      </c>
    </row>
    <row r="118" spans="1:2" ht="12.75">
      <c r="A118">
        <v>1908</v>
      </c>
      <c r="B118">
        <v>1907.986</v>
      </c>
    </row>
    <row r="119" spans="1:2" ht="12.75">
      <c r="A119">
        <v>1909</v>
      </c>
      <c r="B119">
        <v>1908.986</v>
      </c>
    </row>
    <row r="120" spans="1:2" ht="12.75">
      <c r="A120">
        <v>1910</v>
      </c>
      <c r="B120">
        <v>1909.986</v>
      </c>
    </row>
    <row r="121" spans="1:2" ht="12.75">
      <c r="A121">
        <v>1911</v>
      </c>
      <c r="B121">
        <v>1910.986</v>
      </c>
    </row>
    <row r="122" spans="1:2" ht="12.75">
      <c r="A122">
        <v>1912</v>
      </c>
      <c r="B122">
        <v>1911.985</v>
      </c>
    </row>
    <row r="123" spans="1:2" ht="12.75">
      <c r="A123">
        <v>1913</v>
      </c>
      <c r="B123">
        <v>1912.985</v>
      </c>
    </row>
    <row r="124" spans="1:2" ht="12.75">
      <c r="A124">
        <v>1914</v>
      </c>
      <c r="B124">
        <v>1913.985</v>
      </c>
    </row>
    <row r="125" spans="1:2" ht="12.75">
      <c r="A125">
        <v>1915</v>
      </c>
      <c r="B125">
        <v>1914.985</v>
      </c>
    </row>
    <row r="126" spans="1:2" ht="12.75">
      <c r="A126">
        <v>1916</v>
      </c>
      <c r="B126">
        <v>1915.985</v>
      </c>
    </row>
    <row r="127" spans="1:2" ht="12.75">
      <c r="A127">
        <v>1917</v>
      </c>
      <c r="B127">
        <v>1916.985</v>
      </c>
    </row>
    <row r="128" spans="1:2" ht="12.75">
      <c r="A128">
        <v>1918</v>
      </c>
      <c r="B128">
        <v>1917.985</v>
      </c>
    </row>
    <row r="129" spans="1:2" ht="12.75">
      <c r="A129">
        <v>1919</v>
      </c>
      <c r="B129">
        <v>1918.985</v>
      </c>
    </row>
    <row r="130" spans="1:2" ht="12.75">
      <c r="A130">
        <v>1920</v>
      </c>
      <c r="B130">
        <v>1919.985</v>
      </c>
    </row>
    <row r="131" spans="1:2" ht="12.75">
      <c r="A131">
        <v>1921</v>
      </c>
      <c r="B131">
        <v>1920.985</v>
      </c>
    </row>
    <row r="132" spans="1:2" ht="12.75">
      <c r="A132">
        <v>1922</v>
      </c>
      <c r="B132">
        <v>1921.985</v>
      </c>
    </row>
    <row r="133" spans="1:2" ht="12.75">
      <c r="A133">
        <v>1923</v>
      </c>
      <c r="B133">
        <v>1922.985</v>
      </c>
    </row>
    <row r="134" spans="1:2" ht="12.75">
      <c r="A134">
        <v>1924</v>
      </c>
      <c r="B134">
        <v>1923.985</v>
      </c>
    </row>
    <row r="135" spans="1:2" ht="12.75">
      <c r="A135">
        <v>1925</v>
      </c>
      <c r="B135">
        <v>1924.985</v>
      </c>
    </row>
    <row r="136" spans="1:2" ht="12.75">
      <c r="A136">
        <v>1926</v>
      </c>
      <c r="B136">
        <v>1925.985</v>
      </c>
    </row>
    <row r="137" spans="1:2" ht="12.75">
      <c r="A137">
        <v>1927</v>
      </c>
      <c r="B137">
        <v>1926.985</v>
      </c>
    </row>
    <row r="138" spans="1:2" ht="12.75">
      <c r="A138">
        <v>1928</v>
      </c>
      <c r="B138">
        <v>1927.985</v>
      </c>
    </row>
    <row r="139" spans="1:2" ht="12.75">
      <c r="A139">
        <v>1929</v>
      </c>
      <c r="B139">
        <v>1928.985</v>
      </c>
    </row>
    <row r="140" spans="1:2" ht="12.75">
      <c r="A140">
        <v>1930</v>
      </c>
      <c r="B140">
        <v>1929.985</v>
      </c>
    </row>
    <row r="141" spans="1:2" ht="12.75">
      <c r="A141">
        <v>1931</v>
      </c>
      <c r="B141">
        <v>1930.985</v>
      </c>
    </row>
    <row r="142" spans="1:2" ht="12.75">
      <c r="A142">
        <v>1932</v>
      </c>
      <c r="B142">
        <v>1931.985</v>
      </c>
    </row>
    <row r="143" spans="1:2" ht="12.75">
      <c r="A143">
        <v>1933</v>
      </c>
      <c r="B143">
        <v>1932.985</v>
      </c>
    </row>
    <row r="144" spans="1:2" ht="12.75">
      <c r="A144">
        <v>1934</v>
      </c>
      <c r="B144">
        <v>1933.984</v>
      </c>
    </row>
    <row r="145" spans="1:2" ht="12.75">
      <c r="A145">
        <v>1935</v>
      </c>
      <c r="B145">
        <v>1934.984</v>
      </c>
    </row>
    <row r="146" spans="1:2" ht="12.75">
      <c r="A146">
        <v>1936</v>
      </c>
      <c r="B146">
        <v>1935.984</v>
      </c>
    </row>
    <row r="147" spans="1:2" ht="12.75">
      <c r="A147">
        <v>1937</v>
      </c>
      <c r="B147">
        <v>1936.984</v>
      </c>
    </row>
    <row r="148" spans="1:2" ht="12.75">
      <c r="A148">
        <v>1938</v>
      </c>
      <c r="B148">
        <v>1937.984</v>
      </c>
    </row>
    <row r="149" spans="1:2" ht="12.75">
      <c r="A149">
        <v>1939</v>
      </c>
      <c r="B149">
        <v>1938.984</v>
      </c>
    </row>
    <row r="150" spans="1:2" ht="12.75">
      <c r="A150">
        <v>1940</v>
      </c>
      <c r="B150">
        <v>1939.984</v>
      </c>
    </row>
    <row r="151" spans="1:2" ht="12.75">
      <c r="A151">
        <v>1941</v>
      </c>
      <c r="B151">
        <v>1940.984</v>
      </c>
    </row>
    <row r="152" spans="1:2" ht="12.75">
      <c r="A152">
        <v>1942</v>
      </c>
      <c r="B152">
        <v>1941.984</v>
      </c>
    </row>
    <row r="153" spans="1:2" ht="12.75">
      <c r="A153">
        <v>1943</v>
      </c>
      <c r="B153">
        <v>1942.984</v>
      </c>
    </row>
    <row r="154" spans="1:2" ht="12.75">
      <c r="A154">
        <v>1944</v>
      </c>
      <c r="B154">
        <v>1943.984</v>
      </c>
    </row>
    <row r="155" spans="1:2" ht="12.75">
      <c r="A155">
        <v>1945</v>
      </c>
      <c r="B155">
        <v>1944.984</v>
      </c>
    </row>
    <row r="156" spans="1:2" ht="12.75">
      <c r="A156">
        <v>1946</v>
      </c>
      <c r="B156">
        <v>1945.984</v>
      </c>
    </row>
    <row r="157" spans="1:2" ht="12.75">
      <c r="A157">
        <v>1947</v>
      </c>
      <c r="B157">
        <v>1946.984</v>
      </c>
    </row>
    <row r="158" spans="1:2" ht="12.75">
      <c r="A158">
        <v>1948</v>
      </c>
      <c r="B158">
        <v>1947.984</v>
      </c>
    </row>
    <row r="159" spans="1:2" ht="12.75">
      <c r="A159">
        <v>1949</v>
      </c>
      <c r="B159">
        <v>1948.984</v>
      </c>
    </row>
    <row r="160" spans="1:2" ht="12.75">
      <c r="A160">
        <v>1950</v>
      </c>
      <c r="B160">
        <v>1949.984</v>
      </c>
    </row>
    <row r="161" spans="1:2" ht="12.75">
      <c r="A161">
        <v>1951</v>
      </c>
      <c r="B161">
        <v>1950.984</v>
      </c>
    </row>
    <row r="162" spans="1:2" ht="12.75">
      <c r="A162">
        <v>1952</v>
      </c>
      <c r="B162">
        <v>1951.984</v>
      </c>
    </row>
    <row r="163" spans="1:2" ht="12.75">
      <c r="A163">
        <v>1953</v>
      </c>
      <c r="B163">
        <v>1952.984</v>
      </c>
    </row>
    <row r="164" spans="1:2" ht="12.75">
      <c r="A164">
        <v>1954</v>
      </c>
      <c r="B164">
        <v>1953.983</v>
      </c>
    </row>
    <row r="165" spans="1:2" ht="12.75">
      <c r="A165">
        <v>1955</v>
      </c>
      <c r="B165">
        <v>1954.983</v>
      </c>
    </row>
    <row r="166" spans="1:2" ht="12.75">
      <c r="A166">
        <v>1956</v>
      </c>
      <c r="B166">
        <v>1955.983</v>
      </c>
    </row>
    <row r="167" spans="1:2" ht="12.75">
      <c r="A167">
        <v>1957</v>
      </c>
      <c r="B167">
        <v>1956.983</v>
      </c>
    </row>
    <row r="168" spans="1:2" ht="12.75">
      <c r="A168">
        <v>1958</v>
      </c>
      <c r="B168">
        <v>1957.983</v>
      </c>
    </row>
    <row r="169" spans="1:2" ht="12.75">
      <c r="A169">
        <v>1959</v>
      </c>
      <c r="B169">
        <v>1958.983</v>
      </c>
    </row>
    <row r="170" spans="1:2" ht="12.75">
      <c r="A170">
        <v>1960</v>
      </c>
      <c r="B170">
        <v>1959.983</v>
      </c>
    </row>
    <row r="171" spans="1:2" ht="12.75">
      <c r="A171">
        <v>1961</v>
      </c>
      <c r="B171">
        <v>1960.983</v>
      </c>
    </row>
    <row r="172" spans="1:2" ht="12.75">
      <c r="A172">
        <v>1962</v>
      </c>
      <c r="B172">
        <v>1961.983</v>
      </c>
    </row>
    <row r="173" spans="1:2" ht="12.75">
      <c r="A173">
        <v>1963</v>
      </c>
      <c r="B173">
        <v>1962.983</v>
      </c>
    </row>
    <row r="174" spans="1:2" ht="12.75">
      <c r="A174">
        <v>1964</v>
      </c>
      <c r="B174">
        <v>1963.983</v>
      </c>
    </row>
    <row r="175" spans="1:2" ht="12.75">
      <c r="A175">
        <v>1965</v>
      </c>
      <c r="B175">
        <v>1964.983</v>
      </c>
    </row>
    <row r="176" spans="1:2" ht="12.75">
      <c r="A176">
        <v>1966</v>
      </c>
      <c r="B176">
        <v>1965.983</v>
      </c>
    </row>
    <row r="177" spans="1:2" ht="12.75">
      <c r="A177">
        <v>1967</v>
      </c>
      <c r="B177">
        <v>1966.983</v>
      </c>
    </row>
    <row r="178" spans="1:2" ht="12.75">
      <c r="A178">
        <v>1968</v>
      </c>
      <c r="B178">
        <v>1967.983</v>
      </c>
    </row>
    <row r="179" spans="1:2" ht="12.75">
      <c r="A179">
        <v>1969</v>
      </c>
      <c r="B179">
        <v>1968.983</v>
      </c>
    </row>
    <row r="180" spans="1:2" ht="12.75">
      <c r="A180">
        <v>1970</v>
      </c>
      <c r="B180">
        <v>1969.983</v>
      </c>
    </row>
    <row r="181" spans="1:2" ht="12.75">
      <c r="A181">
        <v>1971</v>
      </c>
      <c r="B181">
        <v>1970.982</v>
      </c>
    </row>
    <row r="182" spans="1:2" ht="12.75">
      <c r="A182">
        <v>1972</v>
      </c>
      <c r="B182">
        <v>1971.982</v>
      </c>
    </row>
    <row r="183" spans="1:2" ht="12.75">
      <c r="A183">
        <v>1973</v>
      </c>
      <c r="B183">
        <v>1972.982</v>
      </c>
    </row>
    <row r="184" spans="1:2" ht="12.75">
      <c r="A184">
        <v>1974</v>
      </c>
      <c r="B184">
        <v>1973.982</v>
      </c>
    </row>
    <row r="185" spans="1:2" ht="12.75">
      <c r="A185">
        <v>1975</v>
      </c>
      <c r="B185">
        <v>1974.982</v>
      </c>
    </row>
    <row r="186" spans="1:2" ht="12.75">
      <c r="A186">
        <v>1976</v>
      </c>
      <c r="B186">
        <v>1975.982</v>
      </c>
    </row>
    <row r="187" spans="1:2" ht="12.75">
      <c r="A187">
        <v>1977</v>
      </c>
      <c r="B187">
        <v>1976.982</v>
      </c>
    </row>
    <row r="188" spans="1:2" ht="12.75">
      <c r="A188">
        <v>1978</v>
      </c>
      <c r="B188">
        <v>1977.982</v>
      </c>
    </row>
    <row r="189" spans="1:2" ht="12.75">
      <c r="A189">
        <v>1979</v>
      </c>
      <c r="B189">
        <v>1978.982</v>
      </c>
    </row>
    <row r="190" spans="1:2" ht="12.75">
      <c r="A190">
        <v>1980</v>
      </c>
      <c r="B190">
        <v>1979.982</v>
      </c>
    </row>
    <row r="191" spans="1:2" ht="12.75">
      <c r="A191">
        <v>1981</v>
      </c>
      <c r="B191">
        <v>1980.982</v>
      </c>
    </row>
    <row r="192" spans="1:2" ht="12.75">
      <c r="A192">
        <v>1982</v>
      </c>
      <c r="B192">
        <v>1981.982</v>
      </c>
    </row>
    <row r="193" spans="1:2" ht="12.75">
      <c r="A193">
        <v>1983</v>
      </c>
      <c r="B193">
        <v>1982.982</v>
      </c>
    </row>
    <row r="194" spans="1:2" ht="12.75">
      <c r="A194">
        <v>1984</v>
      </c>
      <c r="B194">
        <v>1983.982</v>
      </c>
    </row>
    <row r="195" spans="1:2" ht="12.75">
      <c r="A195">
        <v>1985</v>
      </c>
      <c r="B195">
        <v>1984.982</v>
      </c>
    </row>
    <row r="196" spans="1:2" ht="12.75">
      <c r="A196">
        <v>1986</v>
      </c>
      <c r="B196">
        <v>1985.982</v>
      </c>
    </row>
    <row r="197" spans="1:2" ht="12.75">
      <c r="A197">
        <v>1987</v>
      </c>
      <c r="B197">
        <v>1986.981</v>
      </c>
    </row>
    <row r="198" spans="1:2" ht="12.75">
      <c r="A198">
        <v>1988</v>
      </c>
      <c r="B198">
        <v>1987.981</v>
      </c>
    </row>
    <row r="199" spans="1:2" ht="12.75">
      <c r="A199">
        <v>1989</v>
      </c>
      <c r="B199">
        <v>1988.981</v>
      </c>
    </row>
    <row r="200" spans="1:2" ht="12.75">
      <c r="A200">
        <v>1990</v>
      </c>
      <c r="B200">
        <v>1989.981</v>
      </c>
    </row>
    <row r="201" spans="1:2" ht="12.75">
      <c r="A201">
        <v>1991</v>
      </c>
      <c r="B201">
        <v>1990.981</v>
      </c>
    </row>
    <row r="202" spans="1:2" ht="12.75">
      <c r="A202">
        <v>1992</v>
      </c>
      <c r="B202">
        <v>1991.981</v>
      </c>
    </row>
    <row r="203" spans="1:2" ht="12.75">
      <c r="A203">
        <v>1993</v>
      </c>
      <c r="B203">
        <v>1992.981</v>
      </c>
    </row>
    <row r="204" spans="1:2" ht="12.75">
      <c r="A204">
        <v>1994</v>
      </c>
      <c r="B204">
        <v>1993.981</v>
      </c>
    </row>
    <row r="205" spans="1:2" ht="12.75">
      <c r="A205">
        <v>1995</v>
      </c>
      <c r="B205">
        <v>1994.981</v>
      </c>
    </row>
    <row r="206" spans="1:2" ht="12.75">
      <c r="A206">
        <v>1996</v>
      </c>
      <c r="B206">
        <v>1995.981</v>
      </c>
    </row>
    <row r="207" spans="1:2" ht="12.75">
      <c r="A207">
        <v>1997</v>
      </c>
      <c r="B207">
        <v>1996.981</v>
      </c>
    </row>
    <row r="208" spans="1:2" ht="12.75">
      <c r="A208">
        <v>1998</v>
      </c>
      <c r="B208">
        <v>1997.981</v>
      </c>
    </row>
    <row r="209" spans="1:2" ht="12.75">
      <c r="A209">
        <v>1999</v>
      </c>
      <c r="B209">
        <v>1998.981</v>
      </c>
    </row>
    <row r="210" spans="1:2" ht="12.75">
      <c r="A210">
        <v>2000</v>
      </c>
      <c r="B210">
        <v>1999.981</v>
      </c>
    </row>
    <row r="211" spans="1:2" ht="12.75">
      <c r="A211">
        <v>2001</v>
      </c>
      <c r="B211">
        <v>2000.981</v>
      </c>
    </row>
    <row r="212" spans="1:2" ht="12.75">
      <c r="A212">
        <v>2002</v>
      </c>
      <c r="B212">
        <v>2001.981</v>
      </c>
    </row>
    <row r="213" spans="1:2" ht="12.75">
      <c r="A213">
        <v>2003</v>
      </c>
      <c r="B213">
        <v>2002.981</v>
      </c>
    </row>
    <row r="214" spans="1:2" ht="12.75">
      <c r="A214">
        <v>2004</v>
      </c>
      <c r="B214">
        <v>2003.98</v>
      </c>
    </row>
    <row r="215" spans="1:2" ht="12.75">
      <c r="A215">
        <v>2005</v>
      </c>
      <c r="B215">
        <v>2004.98</v>
      </c>
    </row>
    <row r="216" spans="1:2" ht="12.75">
      <c r="A216">
        <v>2006</v>
      </c>
      <c r="B216">
        <v>2005.98</v>
      </c>
    </row>
    <row r="217" spans="1:2" ht="12.75">
      <c r="A217">
        <v>2007</v>
      </c>
      <c r="B217">
        <v>2006.98</v>
      </c>
    </row>
    <row r="218" spans="1:2" ht="12.75">
      <c r="A218">
        <v>2008</v>
      </c>
      <c r="B218">
        <v>2007.98</v>
      </c>
    </row>
    <row r="219" spans="1:2" ht="12.75">
      <c r="A219">
        <v>2009</v>
      </c>
      <c r="B219">
        <v>2008.98</v>
      </c>
    </row>
    <row r="220" spans="1:2" ht="12.75">
      <c r="A220">
        <v>2010</v>
      </c>
      <c r="B220">
        <v>2009.98</v>
      </c>
    </row>
    <row r="221" spans="1:2" ht="12.75">
      <c r="A221">
        <v>2011</v>
      </c>
      <c r="B221">
        <v>2010.98</v>
      </c>
    </row>
    <row r="222" spans="1:2" ht="12.75">
      <c r="A222">
        <v>2012</v>
      </c>
      <c r="B222">
        <v>2011.98</v>
      </c>
    </row>
    <row r="223" spans="1:2" ht="12.75">
      <c r="A223">
        <v>2013</v>
      </c>
      <c r="B223">
        <v>2012.98</v>
      </c>
    </row>
    <row r="224" spans="1:2" ht="12.75">
      <c r="A224">
        <v>2014</v>
      </c>
      <c r="B224">
        <v>2013.98</v>
      </c>
    </row>
    <row r="225" spans="1:2" ht="12.75">
      <c r="A225">
        <v>2015</v>
      </c>
      <c r="B225">
        <v>2014.98</v>
      </c>
    </row>
    <row r="226" spans="1:2" ht="12.75">
      <c r="A226">
        <v>2016</v>
      </c>
      <c r="B226">
        <v>2015.98</v>
      </c>
    </row>
    <row r="227" spans="1:2" ht="12.75">
      <c r="A227">
        <v>2017</v>
      </c>
      <c r="B227">
        <v>2016.98</v>
      </c>
    </row>
    <row r="228" spans="1:2" ht="12.75">
      <c r="A228">
        <v>2018</v>
      </c>
      <c r="B228">
        <v>2017.98</v>
      </c>
    </row>
    <row r="229" spans="1:2" ht="12.75">
      <c r="A229">
        <v>2019</v>
      </c>
      <c r="B229">
        <v>2018.98</v>
      </c>
    </row>
    <row r="230" spans="1:2" ht="12.75">
      <c r="A230">
        <v>2020</v>
      </c>
      <c r="B230">
        <v>2019.98</v>
      </c>
    </row>
    <row r="231" spans="1:2" ht="12.75">
      <c r="A231">
        <v>2021</v>
      </c>
      <c r="B231">
        <v>2020.979</v>
      </c>
    </row>
    <row r="232" spans="1:2" ht="12.75">
      <c r="A232">
        <v>2022</v>
      </c>
      <c r="B232">
        <v>2021.979</v>
      </c>
    </row>
    <row r="233" spans="1:2" ht="12.75">
      <c r="A233">
        <v>2023</v>
      </c>
      <c r="B233">
        <v>2022.979</v>
      </c>
    </row>
    <row r="234" spans="1:2" ht="12.75">
      <c r="A234">
        <v>2024</v>
      </c>
      <c r="B234">
        <v>2023.979</v>
      </c>
    </row>
    <row r="235" spans="1:2" ht="12.75">
      <c r="A235">
        <v>2025</v>
      </c>
      <c r="B235">
        <v>2024.979</v>
      </c>
    </row>
    <row r="236" spans="1:2" ht="12.75">
      <c r="A236">
        <v>2026</v>
      </c>
      <c r="B236">
        <v>2025.979</v>
      </c>
    </row>
    <row r="237" spans="1:2" ht="12.75">
      <c r="A237">
        <v>2027</v>
      </c>
      <c r="B237">
        <v>2026.979</v>
      </c>
    </row>
    <row r="238" spans="1:2" ht="12.75">
      <c r="A238">
        <v>2028</v>
      </c>
      <c r="B238">
        <v>2027.979</v>
      </c>
    </row>
    <row r="239" spans="1:2" ht="12.75">
      <c r="A239">
        <v>2029</v>
      </c>
      <c r="B239">
        <v>2028.979</v>
      </c>
    </row>
    <row r="240" spans="1:2" ht="12.75">
      <c r="A240">
        <v>2030</v>
      </c>
      <c r="B240">
        <v>2029.979</v>
      </c>
    </row>
    <row r="241" spans="1:2" ht="12.75">
      <c r="A241">
        <v>2031</v>
      </c>
      <c r="B241">
        <v>2030.979</v>
      </c>
    </row>
    <row r="242" spans="1:2" ht="12.75">
      <c r="A242">
        <v>2032</v>
      </c>
      <c r="B242">
        <v>2031.979</v>
      </c>
    </row>
    <row r="243" spans="1:2" ht="12.75">
      <c r="A243">
        <v>2033</v>
      </c>
      <c r="B243">
        <v>2032.979</v>
      </c>
    </row>
    <row r="244" spans="1:2" ht="12.75">
      <c r="A244">
        <v>2034</v>
      </c>
      <c r="B244">
        <v>2033.979</v>
      </c>
    </row>
    <row r="245" spans="1:2" ht="12.75">
      <c r="A245">
        <v>2035</v>
      </c>
      <c r="B245">
        <v>2034.979</v>
      </c>
    </row>
    <row r="246" spans="1:2" ht="12.75">
      <c r="A246">
        <v>2036</v>
      </c>
      <c r="B246">
        <v>2035.979</v>
      </c>
    </row>
    <row r="247" spans="1:2" ht="12.75">
      <c r="A247">
        <v>2037</v>
      </c>
      <c r="B247">
        <v>2036.979</v>
      </c>
    </row>
    <row r="248" spans="1:2" ht="12.75">
      <c r="A248">
        <v>2038</v>
      </c>
      <c r="B248">
        <v>2037.979</v>
      </c>
    </row>
    <row r="249" spans="1:2" ht="12.75">
      <c r="A249">
        <v>2039</v>
      </c>
      <c r="B249">
        <v>2038.978</v>
      </c>
    </row>
    <row r="250" spans="1:2" ht="12.75">
      <c r="A250">
        <v>2040</v>
      </c>
      <c r="B250">
        <v>2039.978</v>
      </c>
    </row>
    <row r="251" spans="1:2" ht="12.75">
      <c r="A251">
        <v>2041</v>
      </c>
      <c r="B251">
        <v>2040.978</v>
      </c>
    </row>
    <row r="252" spans="1:2" ht="12.75">
      <c r="A252">
        <v>2042</v>
      </c>
      <c r="B252">
        <v>2041.978</v>
      </c>
    </row>
    <row r="253" spans="1:2" ht="12.75">
      <c r="A253">
        <v>2043</v>
      </c>
      <c r="B253">
        <v>2042.978</v>
      </c>
    </row>
    <row r="254" spans="1:2" ht="12.75">
      <c r="A254">
        <v>2044</v>
      </c>
      <c r="B254">
        <v>2043.978</v>
      </c>
    </row>
    <row r="255" spans="1:2" ht="12.75">
      <c r="A255">
        <v>2045</v>
      </c>
      <c r="B255">
        <v>2044.978</v>
      </c>
    </row>
    <row r="256" spans="1:2" ht="12.75">
      <c r="A256">
        <v>2046</v>
      </c>
      <c r="B256">
        <v>2045.978</v>
      </c>
    </row>
    <row r="257" spans="1:2" ht="12.75">
      <c r="A257">
        <v>2047</v>
      </c>
      <c r="B257">
        <v>2046.978</v>
      </c>
    </row>
    <row r="258" spans="1:2" ht="12.75">
      <c r="A258">
        <v>2048</v>
      </c>
      <c r="B258">
        <v>2047.978</v>
      </c>
    </row>
    <row r="259" spans="1:2" ht="12.75">
      <c r="A259">
        <v>2049</v>
      </c>
      <c r="B259">
        <v>2048.978</v>
      </c>
    </row>
    <row r="260" spans="1:2" ht="12.75">
      <c r="A260">
        <v>2050</v>
      </c>
      <c r="B260">
        <v>2049.978</v>
      </c>
    </row>
    <row r="261" spans="1:2" ht="12.75">
      <c r="A261">
        <v>2051</v>
      </c>
      <c r="B261">
        <v>2050.978</v>
      </c>
    </row>
    <row r="262" spans="1:2" ht="12.75">
      <c r="A262">
        <v>2052</v>
      </c>
      <c r="B262">
        <v>2051.978</v>
      </c>
    </row>
    <row r="263" spans="1:2" ht="12.75">
      <c r="A263">
        <v>2053</v>
      </c>
      <c r="B263">
        <v>2052.978</v>
      </c>
    </row>
    <row r="264" spans="1:2" ht="12.75">
      <c r="A264">
        <v>2054</v>
      </c>
      <c r="B264">
        <v>2053.978</v>
      </c>
    </row>
    <row r="265" spans="1:2" ht="12.75">
      <c r="A265">
        <v>2055</v>
      </c>
      <c r="B265">
        <v>2054.978</v>
      </c>
    </row>
    <row r="266" spans="1:2" ht="12.75">
      <c r="A266">
        <v>2056</v>
      </c>
      <c r="B266">
        <v>2055.978</v>
      </c>
    </row>
    <row r="267" spans="1:2" ht="12.75">
      <c r="A267">
        <v>2057</v>
      </c>
      <c r="B267">
        <v>2056.978</v>
      </c>
    </row>
    <row r="268" spans="1:2" ht="12.75">
      <c r="A268">
        <v>2058</v>
      </c>
      <c r="B268">
        <v>2057.977</v>
      </c>
    </row>
    <row r="269" spans="1:2" ht="12.75">
      <c r="A269">
        <v>2059</v>
      </c>
      <c r="B269">
        <v>2058.977</v>
      </c>
    </row>
    <row r="270" spans="1:2" ht="12.75">
      <c r="A270">
        <v>2060</v>
      </c>
      <c r="B270">
        <v>2059.977</v>
      </c>
    </row>
    <row r="271" spans="1:2" ht="12.75">
      <c r="A271">
        <v>2061</v>
      </c>
      <c r="B271">
        <v>2060.977</v>
      </c>
    </row>
    <row r="272" spans="1:2" ht="12.75">
      <c r="A272">
        <v>2062</v>
      </c>
      <c r="B272">
        <v>2061.977</v>
      </c>
    </row>
    <row r="273" spans="1:2" ht="12.75">
      <c r="A273">
        <v>2063</v>
      </c>
      <c r="B273">
        <v>2062.977</v>
      </c>
    </row>
    <row r="274" spans="1:2" ht="12.75">
      <c r="A274">
        <v>2064</v>
      </c>
      <c r="B274">
        <v>2063.977</v>
      </c>
    </row>
    <row r="275" spans="1:2" ht="12.75">
      <c r="A275">
        <v>2065</v>
      </c>
      <c r="B275">
        <v>2064.977</v>
      </c>
    </row>
    <row r="276" spans="1:2" ht="12.75">
      <c r="A276">
        <v>2066</v>
      </c>
      <c r="B276">
        <v>2065.977</v>
      </c>
    </row>
    <row r="277" spans="1:2" ht="12.75">
      <c r="A277">
        <v>2067</v>
      </c>
      <c r="B277">
        <v>2066.977</v>
      </c>
    </row>
    <row r="278" spans="1:2" ht="12.75">
      <c r="A278">
        <v>2068</v>
      </c>
      <c r="B278">
        <v>2067.977</v>
      </c>
    </row>
    <row r="279" spans="1:2" ht="12.75">
      <c r="A279">
        <v>2069</v>
      </c>
      <c r="B279">
        <v>2068.977</v>
      </c>
    </row>
    <row r="280" spans="1:2" ht="12.75">
      <c r="A280">
        <v>2070</v>
      </c>
      <c r="B280">
        <v>2069.977</v>
      </c>
    </row>
    <row r="281" spans="1:2" ht="12.75">
      <c r="A281">
        <v>2071</v>
      </c>
      <c r="B281">
        <v>2070.977</v>
      </c>
    </row>
    <row r="282" spans="1:2" ht="12.75">
      <c r="A282">
        <v>2072</v>
      </c>
      <c r="B282">
        <v>2071.977</v>
      </c>
    </row>
    <row r="283" spans="1:2" ht="12.75">
      <c r="A283">
        <v>2073</v>
      </c>
      <c r="B283">
        <v>2072.977</v>
      </c>
    </row>
    <row r="284" spans="1:2" ht="12.75">
      <c r="A284">
        <v>2074</v>
      </c>
      <c r="B284">
        <v>2073.976</v>
      </c>
    </row>
    <row r="285" spans="1:2" ht="12.75">
      <c r="A285">
        <v>2075</v>
      </c>
      <c r="B285">
        <v>2074.976</v>
      </c>
    </row>
    <row r="286" spans="1:2" ht="12.75">
      <c r="A286">
        <v>2076</v>
      </c>
      <c r="B286">
        <v>2075.976</v>
      </c>
    </row>
    <row r="287" spans="1:2" ht="12.75">
      <c r="A287">
        <v>2077</v>
      </c>
      <c r="B287">
        <v>2076.976</v>
      </c>
    </row>
    <row r="288" spans="1:2" ht="12.75">
      <c r="A288">
        <v>2078</v>
      </c>
      <c r="B288">
        <v>2077.976</v>
      </c>
    </row>
    <row r="289" spans="1:2" ht="12.75">
      <c r="A289">
        <v>2079</v>
      </c>
      <c r="B289">
        <v>2078.976</v>
      </c>
    </row>
    <row r="290" spans="1:2" ht="12.75">
      <c r="A290">
        <v>2080</v>
      </c>
      <c r="B290">
        <v>2079.976</v>
      </c>
    </row>
    <row r="291" spans="1:2" ht="12.75">
      <c r="A291">
        <v>2081</v>
      </c>
      <c r="B291">
        <v>2080.976</v>
      </c>
    </row>
    <row r="292" spans="1:2" ht="12.75">
      <c r="A292">
        <v>2082</v>
      </c>
      <c r="B292">
        <v>2081.976</v>
      </c>
    </row>
    <row r="293" spans="1:2" ht="12.75">
      <c r="A293">
        <v>2083</v>
      </c>
      <c r="B293">
        <v>2082.976</v>
      </c>
    </row>
    <row r="294" spans="1:2" ht="12.75">
      <c r="A294">
        <v>2084</v>
      </c>
      <c r="B294">
        <v>2083.976</v>
      </c>
    </row>
    <row r="295" spans="1:2" ht="12.75">
      <c r="A295">
        <v>2085</v>
      </c>
      <c r="B295">
        <v>2084.976</v>
      </c>
    </row>
    <row r="296" spans="1:2" ht="12.75">
      <c r="A296">
        <v>2086</v>
      </c>
      <c r="B296">
        <v>2085.976</v>
      </c>
    </row>
    <row r="297" spans="1:2" ht="12.75">
      <c r="A297">
        <v>2087</v>
      </c>
      <c r="B297">
        <v>2086.976</v>
      </c>
    </row>
    <row r="298" spans="1:2" ht="12.75">
      <c r="A298">
        <v>2088</v>
      </c>
      <c r="B298">
        <v>2087.976</v>
      </c>
    </row>
    <row r="299" spans="1:2" ht="12.75">
      <c r="A299">
        <v>2089</v>
      </c>
      <c r="B299">
        <v>2088.976</v>
      </c>
    </row>
    <row r="300" spans="1:2" ht="12.75">
      <c r="A300">
        <v>2090</v>
      </c>
      <c r="B300">
        <v>2089.976</v>
      </c>
    </row>
    <row r="301" spans="1:2" ht="12.75">
      <c r="A301">
        <v>2091</v>
      </c>
      <c r="B301">
        <v>2090.975</v>
      </c>
    </row>
    <row r="302" spans="1:2" ht="12.75">
      <c r="A302">
        <v>2092</v>
      </c>
      <c r="B302">
        <v>2091.975</v>
      </c>
    </row>
    <row r="303" spans="1:2" ht="12.75">
      <c r="A303">
        <v>2093</v>
      </c>
      <c r="B303">
        <v>2092.975</v>
      </c>
    </row>
    <row r="304" spans="1:2" ht="12.75">
      <c r="A304">
        <v>2094</v>
      </c>
      <c r="B304">
        <v>2093.975</v>
      </c>
    </row>
    <row r="305" spans="1:2" ht="12.75">
      <c r="A305">
        <v>2095</v>
      </c>
      <c r="B305">
        <v>2094.975</v>
      </c>
    </row>
    <row r="306" spans="1:2" ht="12.75">
      <c r="A306">
        <v>2096</v>
      </c>
      <c r="B306">
        <v>2095.975</v>
      </c>
    </row>
    <row r="307" spans="1:2" ht="12.75">
      <c r="A307">
        <v>2097</v>
      </c>
      <c r="B307">
        <v>2096.975</v>
      </c>
    </row>
    <row r="308" spans="1:2" ht="12.75">
      <c r="A308">
        <v>2098</v>
      </c>
      <c r="B308">
        <v>2097.975</v>
      </c>
    </row>
    <row r="309" spans="1:2" ht="12.75">
      <c r="A309">
        <v>2099</v>
      </c>
      <c r="B309">
        <v>2098.975</v>
      </c>
    </row>
    <row r="310" spans="1:2" ht="12.75">
      <c r="A310">
        <v>2100</v>
      </c>
      <c r="B310">
        <v>2099.975</v>
      </c>
    </row>
    <row r="311" spans="1:2" ht="12.75">
      <c r="A311">
        <v>2101</v>
      </c>
      <c r="B311">
        <v>2100.975</v>
      </c>
    </row>
    <row r="312" spans="1:2" ht="12.75">
      <c r="A312">
        <v>2102</v>
      </c>
      <c r="B312">
        <v>2101.975</v>
      </c>
    </row>
    <row r="313" spans="1:2" ht="12.75">
      <c r="A313">
        <v>2103</v>
      </c>
      <c r="B313">
        <v>2102.975</v>
      </c>
    </row>
    <row r="314" spans="1:2" ht="12.75">
      <c r="A314">
        <v>2104</v>
      </c>
      <c r="B314">
        <v>2103.975</v>
      </c>
    </row>
    <row r="315" spans="1:2" ht="12.75">
      <c r="A315">
        <v>2105</v>
      </c>
      <c r="B315">
        <v>2104.975</v>
      </c>
    </row>
    <row r="316" spans="1:2" ht="12.75">
      <c r="A316">
        <v>2106</v>
      </c>
      <c r="B316">
        <v>2105.975</v>
      </c>
    </row>
    <row r="317" spans="1:2" ht="12.75">
      <c r="A317">
        <v>2107</v>
      </c>
      <c r="B317">
        <v>2106.974</v>
      </c>
    </row>
    <row r="318" spans="1:2" ht="12.75">
      <c r="A318">
        <v>2108</v>
      </c>
      <c r="B318">
        <v>2107.974</v>
      </c>
    </row>
    <row r="319" spans="1:2" ht="12.75">
      <c r="A319">
        <v>2109</v>
      </c>
      <c r="B319">
        <v>2108.974</v>
      </c>
    </row>
    <row r="320" spans="1:2" ht="12.75">
      <c r="A320">
        <v>2110</v>
      </c>
      <c r="B320">
        <v>2109.974</v>
      </c>
    </row>
    <row r="321" spans="1:2" ht="12.75">
      <c r="A321">
        <v>2111</v>
      </c>
      <c r="B321">
        <v>2110.974</v>
      </c>
    </row>
    <row r="322" spans="1:2" ht="12.75">
      <c r="A322">
        <v>2112</v>
      </c>
      <c r="B322">
        <v>2111.974</v>
      </c>
    </row>
    <row r="323" spans="1:2" ht="12.75">
      <c r="A323">
        <v>2113</v>
      </c>
      <c r="B323">
        <v>2112.974</v>
      </c>
    </row>
    <row r="324" spans="1:2" ht="12.75">
      <c r="A324">
        <v>2114</v>
      </c>
      <c r="B324">
        <v>2113.974</v>
      </c>
    </row>
    <row r="325" spans="1:2" ht="12.75">
      <c r="A325">
        <v>2115</v>
      </c>
      <c r="B325">
        <v>2114.974</v>
      </c>
    </row>
    <row r="326" spans="1:2" ht="12.75">
      <c r="A326">
        <v>2116</v>
      </c>
      <c r="B326">
        <v>2115.974</v>
      </c>
    </row>
    <row r="327" spans="1:2" ht="12.75">
      <c r="A327">
        <v>2117</v>
      </c>
      <c r="B327">
        <v>2116.974</v>
      </c>
    </row>
    <row r="328" spans="1:2" ht="12.75">
      <c r="A328">
        <v>2118</v>
      </c>
      <c r="B328">
        <v>2117.974</v>
      </c>
    </row>
    <row r="329" spans="1:2" ht="12.75">
      <c r="A329">
        <v>2119</v>
      </c>
      <c r="B329">
        <v>2118.974</v>
      </c>
    </row>
    <row r="330" spans="1:2" ht="12.75">
      <c r="A330">
        <v>2120</v>
      </c>
      <c r="B330">
        <v>2119.974</v>
      </c>
    </row>
    <row r="331" spans="1:2" ht="12.75">
      <c r="A331">
        <v>2121</v>
      </c>
      <c r="B331">
        <v>2120.974</v>
      </c>
    </row>
    <row r="332" spans="1:2" ht="12.75">
      <c r="A332">
        <v>2122</v>
      </c>
      <c r="B332">
        <v>2121.974</v>
      </c>
    </row>
    <row r="333" spans="1:2" ht="12.75">
      <c r="A333">
        <v>2123</v>
      </c>
      <c r="B333">
        <v>2122.973</v>
      </c>
    </row>
    <row r="334" spans="1:2" ht="12.75">
      <c r="A334">
        <v>2124</v>
      </c>
      <c r="B334">
        <v>2123.973</v>
      </c>
    </row>
    <row r="335" spans="1:2" ht="12.75">
      <c r="A335">
        <v>2125</v>
      </c>
      <c r="B335">
        <v>2124.973</v>
      </c>
    </row>
    <row r="336" spans="1:2" ht="12.75">
      <c r="A336">
        <v>2126</v>
      </c>
      <c r="B336">
        <v>2125.973</v>
      </c>
    </row>
    <row r="337" spans="1:2" ht="12.75">
      <c r="A337">
        <v>2127</v>
      </c>
      <c r="B337">
        <v>2126.973</v>
      </c>
    </row>
    <row r="338" spans="1:2" ht="12.75">
      <c r="A338">
        <v>2128</v>
      </c>
      <c r="B338">
        <v>2127.973</v>
      </c>
    </row>
    <row r="339" spans="1:2" ht="12.75">
      <c r="A339">
        <v>2129</v>
      </c>
      <c r="B339">
        <v>2128.973</v>
      </c>
    </row>
    <row r="340" spans="1:2" ht="12.75">
      <c r="A340">
        <v>2130</v>
      </c>
      <c r="B340">
        <v>2129.973</v>
      </c>
    </row>
    <row r="341" spans="1:2" ht="12.75">
      <c r="A341">
        <v>2131</v>
      </c>
      <c r="B341">
        <v>2130.973</v>
      </c>
    </row>
    <row r="342" spans="1:2" ht="12.75">
      <c r="A342">
        <v>2132</v>
      </c>
      <c r="B342">
        <v>2131.973</v>
      </c>
    </row>
    <row r="343" spans="1:2" ht="12.75">
      <c r="A343">
        <v>2133</v>
      </c>
      <c r="B343">
        <v>2132.973</v>
      </c>
    </row>
    <row r="344" spans="1:2" ht="12.75">
      <c r="A344">
        <v>2134</v>
      </c>
      <c r="B344">
        <v>2133.973</v>
      </c>
    </row>
    <row r="345" spans="1:2" ht="12.75">
      <c r="A345">
        <v>2135</v>
      </c>
      <c r="B345">
        <v>2134.973</v>
      </c>
    </row>
    <row r="346" spans="1:2" ht="12.75">
      <c r="A346">
        <v>2136</v>
      </c>
      <c r="B346">
        <v>2135.973</v>
      </c>
    </row>
    <row r="347" spans="1:2" ht="12.75">
      <c r="A347">
        <v>2137</v>
      </c>
      <c r="B347">
        <v>2136.973</v>
      </c>
    </row>
    <row r="348" spans="1:2" ht="12.75">
      <c r="A348">
        <v>2138</v>
      </c>
      <c r="B348">
        <v>2137.972</v>
      </c>
    </row>
    <row r="349" spans="1:2" ht="12.75">
      <c r="A349">
        <v>2139</v>
      </c>
      <c r="B349">
        <v>2138.972</v>
      </c>
    </row>
    <row r="350" spans="1:2" ht="12.75">
      <c r="A350">
        <v>2140</v>
      </c>
      <c r="B350">
        <v>2139.972</v>
      </c>
    </row>
    <row r="351" spans="1:2" ht="12.75">
      <c r="A351">
        <v>2141</v>
      </c>
      <c r="B351">
        <v>2140.972</v>
      </c>
    </row>
    <row r="352" spans="1:2" ht="12.75">
      <c r="A352">
        <v>2142</v>
      </c>
      <c r="B352">
        <v>2141.972</v>
      </c>
    </row>
    <row r="353" spans="1:2" ht="12.75">
      <c r="A353">
        <v>2143</v>
      </c>
      <c r="B353">
        <v>2142.972</v>
      </c>
    </row>
    <row r="354" spans="1:2" ht="12.75">
      <c r="A354">
        <v>2144</v>
      </c>
      <c r="B354">
        <v>2143.972</v>
      </c>
    </row>
    <row r="355" spans="1:2" ht="12.75">
      <c r="A355">
        <v>2145</v>
      </c>
      <c r="B355">
        <v>2144.972</v>
      </c>
    </row>
    <row r="356" spans="1:2" ht="12.75">
      <c r="A356">
        <v>2146</v>
      </c>
      <c r="B356">
        <v>2145.972</v>
      </c>
    </row>
    <row r="357" spans="1:2" ht="12.75">
      <c r="A357">
        <v>2147</v>
      </c>
      <c r="B357">
        <v>2146.972</v>
      </c>
    </row>
    <row r="358" spans="1:2" ht="12.75">
      <c r="A358">
        <v>2148</v>
      </c>
      <c r="B358">
        <v>2147.972</v>
      </c>
    </row>
    <row r="359" spans="1:2" ht="12.75">
      <c r="A359">
        <v>2149</v>
      </c>
      <c r="B359">
        <v>2148.972</v>
      </c>
    </row>
    <row r="360" spans="1:2" ht="12.75">
      <c r="A360">
        <v>2150</v>
      </c>
      <c r="B360">
        <v>2149.972</v>
      </c>
    </row>
    <row r="361" spans="1:2" ht="12.75">
      <c r="A361">
        <v>2151</v>
      </c>
      <c r="B361">
        <v>2150.972</v>
      </c>
    </row>
    <row r="362" spans="1:2" ht="12.75">
      <c r="A362">
        <v>2152</v>
      </c>
      <c r="B362">
        <v>2151.971</v>
      </c>
    </row>
    <row r="363" spans="1:2" ht="12.75">
      <c r="A363">
        <v>2153</v>
      </c>
      <c r="B363">
        <v>2152.971</v>
      </c>
    </row>
    <row r="364" spans="1:2" ht="12.75">
      <c r="A364">
        <v>2154</v>
      </c>
      <c r="B364">
        <v>2153.971</v>
      </c>
    </row>
    <row r="365" spans="1:2" ht="12.75">
      <c r="A365">
        <v>2155</v>
      </c>
      <c r="B365">
        <v>2154.971</v>
      </c>
    </row>
    <row r="366" spans="1:2" ht="12.75">
      <c r="A366">
        <v>2156</v>
      </c>
      <c r="B366">
        <v>2155.971</v>
      </c>
    </row>
    <row r="367" spans="1:2" ht="12.75">
      <c r="A367">
        <v>2157</v>
      </c>
      <c r="B367">
        <v>2156.971</v>
      </c>
    </row>
    <row r="368" spans="1:2" ht="12.75">
      <c r="A368">
        <v>2158</v>
      </c>
      <c r="B368">
        <v>2157.971</v>
      </c>
    </row>
    <row r="369" spans="1:2" ht="12.75">
      <c r="A369">
        <v>2159</v>
      </c>
      <c r="B369">
        <v>2158.971</v>
      </c>
    </row>
    <row r="370" spans="1:2" ht="12.75">
      <c r="A370">
        <v>2160</v>
      </c>
      <c r="B370">
        <v>2159.971</v>
      </c>
    </row>
    <row r="371" spans="1:2" ht="12.75">
      <c r="A371">
        <v>2161</v>
      </c>
      <c r="B371">
        <v>2160.971</v>
      </c>
    </row>
    <row r="372" spans="1:2" ht="12.75">
      <c r="A372">
        <v>2162</v>
      </c>
      <c r="B372">
        <v>2161.971</v>
      </c>
    </row>
    <row r="373" spans="1:2" ht="12.75">
      <c r="A373">
        <v>2163</v>
      </c>
      <c r="B373">
        <v>2162.971</v>
      </c>
    </row>
    <row r="374" spans="1:2" ht="12.75">
      <c r="A374">
        <v>2164</v>
      </c>
      <c r="B374">
        <v>2163.971</v>
      </c>
    </row>
    <row r="375" spans="1:2" ht="12.75">
      <c r="A375">
        <v>2165</v>
      </c>
      <c r="B375">
        <v>2164.97</v>
      </c>
    </row>
    <row r="376" spans="1:2" ht="12.75">
      <c r="A376">
        <v>2166</v>
      </c>
      <c r="B376">
        <v>2165.97</v>
      </c>
    </row>
    <row r="377" spans="1:2" ht="12.75">
      <c r="A377">
        <v>2167</v>
      </c>
      <c r="B377">
        <v>2166.97</v>
      </c>
    </row>
    <row r="378" spans="1:2" ht="12.75">
      <c r="A378">
        <v>2168</v>
      </c>
      <c r="B378">
        <v>2167.97</v>
      </c>
    </row>
    <row r="379" spans="1:2" ht="12.75">
      <c r="A379">
        <v>2169</v>
      </c>
      <c r="B379">
        <v>2168.97</v>
      </c>
    </row>
    <row r="380" spans="1:2" ht="12.75">
      <c r="A380">
        <v>2170</v>
      </c>
      <c r="B380">
        <v>2169.97</v>
      </c>
    </row>
    <row r="381" spans="1:2" ht="12.75">
      <c r="A381">
        <v>2171</v>
      </c>
      <c r="B381">
        <v>2170.97</v>
      </c>
    </row>
    <row r="382" spans="1:2" ht="12.75">
      <c r="A382">
        <v>2172</v>
      </c>
      <c r="B382">
        <v>2171.97</v>
      </c>
    </row>
    <row r="383" spans="1:2" ht="12.75">
      <c r="A383">
        <v>2173</v>
      </c>
      <c r="B383">
        <v>2172.97</v>
      </c>
    </row>
    <row r="384" spans="1:2" ht="12.75">
      <c r="A384">
        <v>2174</v>
      </c>
      <c r="B384">
        <v>2173.97</v>
      </c>
    </row>
    <row r="385" spans="1:2" ht="12.75">
      <c r="A385">
        <v>2175</v>
      </c>
      <c r="B385">
        <v>2174.97</v>
      </c>
    </row>
    <row r="386" spans="1:2" ht="12.75">
      <c r="A386">
        <v>2176</v>
      </c>
      <c r="B386">
        <v>2175.97</v>
      </c>
    </row>
    <row r="387" spans="1:2" ht="12.75">
      <c r="A387">
        <v>2177</v>
      </c>
      <c r="B387">
        <v>2176.969</v>
      </c>
    </row>
    <row r="388" spans="1:2" ht="12.75">
      <c r="A388">
        <v>2178</v>
      </c>
      <c r="B388">
        <v>2177.969</v>
      </c>
    </row>
    <row r="389" spans="1:2" ht="12.75">
      <c r="A389">
        <v>2179</v>
      </c>
      <c r="B389">
        <v>2178.969</v>
      </c>
    </row>
    <row r="390" spans="1:2" ht="12.75">
      <c r="A390">
        <v>2180</v>
      </c>
      <c r="B390">
        <v>2179.969</v>
      </c>
    </row>
    <row r="391" spans="1:2" ht="12.75">
      <c r="A391">
        <v>2181</v>
      </c>
      <c r="B391">
        <v>2180.969</v>
      </c>
    </row>
    <row r="392" spans="1:2" ht="12.75">
      <c r="A392">
        <v>2182</v>
      </c>
      <c r="B392">
        <v>2181.969</v>
      </c>
    </row>
    <row r="393" spans="1:2" ht="12.75">
      <c r="A393">
        <v>2183</v>
      </c>
      <c r="B393">
        <v>2182.969</v>
      </c>
    </row>
    <row r="394" spans="1:2" ht="12.75">
      <c r="A394">
        <v>2184</v>
      </c>
      <c r="B394">
        <v>2183.969</v>
      </c>
    </row>
    <row r="395" spans="1:2" ht="12.75">
      <c r="A395">
        <v>2185</v>
      </c>
      <c r="B395">
        <v>2184.969</v>
      </c>
    </row>
    <row r="396" spans="1:2" ht="12.75">
      <c r="A396">
        <v>2186</v>
      </c>
      <c r="B396">
        <v>2185.969</v>
      </c>
    </row>
    <row r="397" spans="1:2" ht="12.75">
      <c r="A397">
        <v>2187</v>
      </c>
      <c r="B397">
        <v>2186.969</v>
      </c>
    </row>
    <row r="398" spans="1:2" ht="12.75">
      <c r="A398">
        <v>2188</v>
      </c>
      <c r="B398">
        <v>2187.969</v>
      </c>
    </row>
    <row r="399" spans="1:2" ht="12.75">
      <c r="A399">
        <v>2189</v>
      </c>
      <c r="B399">
        <v>2188.969</v>
      </c>
    </row>
    <row r="400" spans="1:2" ht="12.75">
      <c r="A400">
        <v>2190</v>
      </c>
      <c r="B400">
        <v>2189.969</v>
      </c>
    </row>
    <row r="401" spans="1:2" ht="12.75">
      <c r="A401">
        <v>2191</v>
      </c>
      <c r="B401">
        <v>2190.968</v>
      </c>
    </row>
    <row r="402" spans="1:2" ht="12.75">
      <c r="A402">
        <v>2192</v>
      </c>
      <c r="B402">
        <v>2191.968</v>
      </c>
    </row>
    <row r="403" spans="1:2" ht="12.75">
      <c r="A403">
        <v>2193</v>
      </c>
      <c r="B403">
        <v>2192.968</v>
      </c>
    </row>
    <row r="404" spans="1:2" ht="12.75">
      <c r="A404">
        <v>2194</v>
      </c>
      <c r="B404">
        <v>2193.968</v>
      </c>
    </row>
    <row r="405" spans="1:2" ht="12.75">
      <c r="A405">
        <v>2195</v>
      </c>
      <c r="B405">
        <v>2194.968</v>
      </c>
    </row>
    <row r="406" spans="1:2" ht="12.75">
      <c r="A406">
        <v>2196</v>
      </c>
      <c r="B406">
        <v>2195.968</v>
      </c>
    </row>
    <row r="407" spans="1:2" ht="12.75">
      <c r="A407">
        <v>2197</v>
      </c>
      <c r="B407">
        <v>2196.968</v>
      </c>
    </row>
    <row r="408" spans="1:2" ht="12.75">
      <c r="A408">
        <v>2198</v>
      </c>
      <c r="B408">
        <v>2197.968</v>
      </c>
    </row>
    <row r="409" spans="1:2" ht="12.75">
      <c r="A409">
        <v>2199</v>
      </c>
      <c r="B409">
        <v>2198.968</v>
      </c>
    </row>
    <row r="410" spans="1:2" ht="12.75">
      <c r="A410">
        <v>2200</v>
      </c>
      <c r="B410">
        <v>2199.968</v>
      </c>
    </row>
    <row r="411" spans="1:2" ht="12.75">
      <c r="A411">
        <v>2201</v>
      </c>
      <c r="B411">
        <v>2200.968</v>
      </c>
    </row>
    <row r="412" spans="1:2" ht="12.75">
      <c r="A412">
        <v>2202</v>
      </c>
      <c r="B412">
        <v>2201.967</v>
      </c>
    </row>
    <row r="413" spans="1:2" ht="12.75">
      <c r="A413">
        <v>2203</v>
      </c>
      <c r="B413">
        <v>2202.967</v>
      </c>
    </row>
    <row r="414" spans="1:2" ht="12.75">
      <c r="A414">
        <v>2204</v>
      </c>
      <c r="B414">
        <v>2203.967</v>
      </c>
    </row>
    <row r="415" spans="1:2" ht="12.75">
      <c r="A415">
        <v>2205</v>
      </c>
      <c r="B415">
        <v>2204.967</v>
      </c>
    </row>
    <row r="416" spans="1:2" ht="12.75">
      <c r="A416">
        <v>2206</v>
      </c>
      <c r="B416">
        <v>2205.967</v>
      </c>
    </row>
    <row r="417" spans="1:2" ht="12.75">
      <c r="A417">
        <v>2207</v>
      </c>
      <c r="B417">
        <v>2206.967</v>
      </c>
    </row>
    <row r="418" spans="1:2" ht="12.75">
      <c r="A418">
        <v>2208</v>
      </c>
      <c r="B418">
        <v>2207.967</v>
      </c>
    </row>
    <row r="419" spans="1:2" ht="12.75">
      <c r="A419">
        <v>2209</v>
      </c>
      <c r="B419">
        <v>2208.967</v>
      </c>
    </row>
    <row r="420" spans="1:2" ht="12.75">
      <c r="A420">
        <v>2210</v>
      </c>
      <c r="B420">
        <v>2209.967</v>
      </c>
    </row>
    <row r="421" spans="1:2" ht="12.75">
      <c r="A421">
        <v>2211</v>
      </c>
      <c r="B421">
        <v>2210.967</v>
      </c>
    </row>
    <row r="422" spans="1:2" ht="12.75">
      <c r="A422">
        <v>2212</v>
      </c>
      <c r="B422">
        <v>2211.967</v>
      </c>
    </row>
    <row r="423" spans="1:2" ht="12.75">
      <c r="A423">
        <v>2213</v>
      </c>
      <c r="B423">
        <v>2212.966</v>
      </c>
    </row>
    <row r="424" spans="1:2" ht="12.75">
      <c r="A424">
        <v>2214</v>
      </c>
      <c r="B424">
        <v>2213.966</v>
      </c>
    </row>
    <row r="425" spans="1:2" ht="12.75">
      <c r="A425">
        <v>2215</v>
      </c>
      <c r="B425">
        <v>2214.966</v>
      </c>
    </row>
    <row r="426" spans="1:2" ht="12.75">
      <c r="A426">
        <v>2216</v>
      </c>
      <c r="B426">
        <v>2215.966</v>
      </c>
    </row>
    <row r="427" spans="1:2" ht="12.75">
      <c r="A427">
        <v>2217</v>
      </c>
      <c r="B427">
        <v>2216.966</v>
      </c>
    </row>
    <row r="428" spans="1:2" ht="12.75">
      <c r="A428">
        <v>2218</v>
      </c>
      <c r="B428">
        <v>2217.966</v>
      </c>
    </row>
    <row r="429" spans="1:2" ht="12.75">
      <c r="A429">
        <v>2219</v>
      </c>
      <c r="B429">
        <v>2218.966</v>
      </c>
    </row>
    <row r="430" spans="1:2" ht="12.75">
      <c r="A430">
        <v>2220</v>
      </c>
      <c r="B430">
        <v>2219.966</v>
      </c>
    </row>
    <row r="431" spans="1:2" ht="12.75">
      <c r="A431">
        <v>2221</v>
      </c>
      <c r="B431">
        <v>2220.966</v>
      </c>
    </row>
    <row r="432" spans="1:2" ht="12.75">
      <c r="A432">
        <v>2222</v>
      </c>
      <c r="B432">
        <v>2221.966</v>
      </c>
    </row>
    <row r="433" spans="1:2" ht="12.75">
      <c r="A433">
        <v>2223</v>
      </c>
      <c r="B433">
        <v>2222.966</v>
      </c>
    </row>
    <row r="434" spans="1:2" ht="12.75">
      <c r="A434">
        <v>2224</v>
      </c>
      <c r="B434">
        <v>2223.965</v>
      </c>
    </row>
    <row r="435" spans="1:2" ht="12.75">
      <c r="A435">
        <v>2225</v>
      </c>
      <c r="B435">
        <v>2224.965</v>
      </c>
    </row>
    <row r="436" spans="1:2" ht="12.75">
      <c r="A436">
        <v>2226</v>
      </c>
      <c r="B436">
        <v>2225.965</v>
      </c>
    </row>
    <row r="437" spans="1:2" ht="12.75">
      <c r="A437">
        <v>2227</v>
      </c>
      <c r="B437">
        <v>2226.965</v>
      </c>
    </row>
    <row r="438" spans="1:2" ht="12.75">
      <c r="A438">
        <v>2228</v>
      </c>
      <c r="B438">
        <v>2227.965</v>
      </c>
    </row>
    <row r="439" spans="1:2" ht="12.75">
      <c r="A439">
        <v>2229</v>
      </c>
      <c r="B439">
        <v>2228.965</v>
      </c>
    </row>
    <row r="440" spans="1:2" ht="12.75">
      <c r="A440">
        <v>2230</v>
      </c>
      <c r="B440">
        <v>2229.965</v>
      </c>
    </row>
    <row r="441" spans="1:2" ht="12.75">
      <c r="A441">
        <v>2231</v>
      </c>
      <c r="B441">
        <v>2230.965</v>
      </c>
    </row>
    <row r="442" spans="1:2" ht="12.75">
      <c r="A442">
        <v>2232</v>
      </c>
      <c r="B442">
        <v>2231.965</v>
      </c>
    </row>
    <row r="443" spans="1:2" ht="12.75">
      <c r="A443">
        <v>2233</v>
      </c>
      <c r="B443">
        <v>2232.965</v>
      </c>
    </row>
    <row r="444" spans="1:2" ht="12.75">
      <c r="A444">
        <v>2234</v>
      </c>
      <c r="B444">
        <v>2233.965</v>
      </c>
    </row>
    <row r="445" spans="1:2" ht="12.75">
      <c r="A445">
        <v>2235</v>
      </c>
      <c r="B445">
        <v>2234.964</v>
      </c>
    </row>
    <row r="446" spans="1:2" ht="12.75">
      <c r="A446">
        <v>2236</v>
      </c>
      <c r="B446">
        <v>2235.964</v>
      </c>
    </row>
    <row r="447" spans="1:2" ht="12.75">
      <c r="A447">
        <v>2237</v>
      </c>
      <c r="B447">
        <v>2236.964</v>
      </c>
    </row>
    <row r="448" spans="1:2" ht="12.75">
      <c r="A448">
        <v>2238</v>
      </c>
      <c r="B448">
        <v>2237.964</v>
      </c>
    </row>
    <row r="449" spans="1:2" ht="12.75">
      <c r="A449">
        <v>2239</v>
      </c>
      <c r="B449">
        <v>2238.964</v>
      </c>
    </row>
    <row r="450" spans="1:2" ht="12.75">
      <c r="A450">
        <v>2240</v>
      </c>
      <c r="B450">
        <v>2239.964</v>
      </c>
    </row>
    <row r="451" spans="1:2" ht="12.75">
      <c r="A451">
        <v>2241</v>
      </c>
      <c r="B451">
        <v>2240.964</v>
      </c>
    </row>
    <row r="452" spans="1:2" ht="12.75">
      <c r="A452">
        <v>2242</v>
      </c>
      <c r="B452">
        <v>2241.964</v>
      </c>
    </row>
    <row r="453" spans="1:2" ht="12.75">
      <c r="A453">
        <v>2243</v>
      </c>
      <c r="B453">
        <v>2242.964</v>
      </c>
    </row>
    <row r="454" spans="1:2" ht="12.75">
      <c r="A454">
        <v>2244</v>
      </c>
      <c r="B454">
        <v>2243.964</v>
      </c>
    </row>
    <row r="455" spans="1:2" ht="12.75">
      <c r="A455">
        <v>2245</v>
      </c>
      <c r="B455">
        <v>2244.964</v>
      </c>
    </row>
    <row r="456" spans="1:2" ht="12.75">
      <c r="A456">
        <v>2246</v>
      </c>
      <c r="B456">
        <v>2245.964</v>
      </c>
    </row>
    <row r="457" spans="1:2" ht="12.75">
      <c r="A457">
        <v>2247</v>
      </c>
      <c r="B457">
        <v>2246.964</v>
      </c>
    </row>
    <row r="458" spans="1:2" ht="12.75">
      <c r="A458">
        <v>2248</v>
      </c>
      <c r="B458">
        <v>2247.963</v>
      </c>
    </row>
    <row r="459" spans="1:2" ht="12.75">
      <c r="A459">
        <v>2249</v>
      </c>
      <c r="B459">
        <v>2248.963</v>
      </c>
    </row>
    <row r="460" spans="1:2" ht="12.75">
      <c r="A460">
        <v>2250</v>
      </c>
      <c r="B460">
        <v>2249.963</v>
      </c>
    </row>
    <row r="461" spans="1:2" ht="12.75">
      <c r="A461">
        <v>2251</v>
      </c>
      <c r="B461">
        <v>2250.963</v>
      </c>
    </row>
    <row r="462" spans="1:2" ht="12.75">
      <c r="A462">
        <v>2252</v>
      </c>
      <c r="B462">
        <v>2251.963</v>
      </c>
    </row>
    <row r="463" spans="1:2" ht="12.75">
      <c r="A463">
        <v>2253</v>
      </c>
      <c r="B463">
        <v>2252.963</v>
      </c>
    </row>
    <row r="464" spans="1:2" ht="12.75">
      <c r="A464">
        <v>2254</v>
      </c>
      <c r="B464">
        <v>2253.963</v>
      </c>
    </row>
    <row r="465" spans="1:2" ht="12.75">
      <c r="A465">
        <v>2255</v>
      </c>
      <c r="B465">
        <v>2254.963</v>
      </c>
    </row>
    <row r="466" spans="1:2" ht="12.75">
      <c r="A466">
        <v>2256</v>
      </c>
      <c r="B466">
        <v>2255.963</v>
      </c>
    </row>
    <row r="467" spans="1:2" ht="12.75">
      <c r="A467">
        <v>2257</v>
      </c>
      <c r="B467">
        <v>2256.963</v>
      </c>
    </row>
    <row r="468" spans="1:2" ht="12.75">
      <c r="A468">
        <v>2258</v>
      </c>
      <c r="B468">
        <v>2257.963</v>
      </c>
    </row>
    <row r="469" spans="1:2" ht="12.75">
      <c r="A469">
        <v>2259</v>
      </c>
      <c r="B469">
        <v>2258.963</v>
      </c>
    </row>
    <row r="470" spans="1:2" ht="12.75">
      <c r="A470">
        <v>2260</v>
      </c>
      <c r="B470">
        <v>2259.963</v>
      </c>
    </row>
    <row r="471" spans="1:2" ht="12.75">
      <c r="A471">
        <v>2261</v>
      </c>
      <c r="B471">
        <v>2260.962</v>
      </c>
    </row>
    <row r="472" spans="1:2" ht="12.75">
      <c r="A472">
        <v>2262</v>
      </c>
      <c r="B472">
        <v>2261.962</v>
      </c>
    </row>
    <row r="473" spans="1:2" ht="12.75">
      <c r="A473">
        <v>2263</v>
      </c>
      <c r="B473">
        <v>2262.962</v>
      </c>
    </row>
    <row r="474" spans="1:2" ht="12.75">
      <c r="A474">
        <v>2264</v>
      </c>
      <c r="B474">
        <v>2263.962</v>
      </c>
    </row>
    <row r="475" spans="1:2" ht="12.75">
      <c r="A475">
        <v>2265</v>
      </c>
      <c r="B475">
        <v>2264.962</v>
      </c>
    </row>
    <row r="476" spans="1:2" ht="12.75">
      <c r="A476">
        <v>2266</v>
      </c>
      <c r="B476">
        <v>2265.962</v>
      </c>
    </row>
    <row r="477" spans="1:2" ht="12.75">
      <c r="A477">
        <v>2267</v>
      </c>
      <c r="B477">
        <v>2266.962</v>
      </c>
    </row>
    <row r="478" spans="1:2" ht="12.75">
      <c r="A478">
        <v>2268</v>
      </c>
      <c r="B478">
        <v>2267.962</v>
      </c>
    </row>
    <row r="479" spans="1:2" ht="12.75">
      <c r="A479">
        <v>2269</v>
      </c>
      <c r="B479">
        <v>2268.962</v>
      </c>
    </row>
    <row r="480" spans="1:2" ht="12.75">
      <c r="A480">
        <v>2270</v>
      </c>
      <c r="B480">
        <v>2269.962</v>
      </c>
    </row>
    <row r="481" spans="1:2" ht="12.75">
      <c r="A481">
        <v>2271</v>
      </c>
      <c r="B481">
        <v>2270.962</v>
      </c>
    </row>
    <row r="482" spans="1:2" ht="12.75">
      <c r="A482">
        <v>2272</v>
      </c>
      <c r="B482">
        <v>2271.962</v>
      </c>
    </row>
    <row r="483" spans="1:2" ht="12.75">
      <c r="A483">
        <v>2273</v>
      </c>
      <c r="B483">
        <v>2272.962</v>
      </c>
    </row>
    <row r="484" spans="1:2" ht="12.75">
      <c r="A484">
        <v>2274</v>
      </c>
      <c r="B484">
        <v>2273.962</v>
      </c>
    </row>
    <row r="485" spans="1:2" ht="12.75">
      <c r="A485">
        <v>2275</v>
      </c>
      <c r="B485">
        <v>2274.962</v>
      </c>
    </row>
    <row r="486" spans="1:2" ht="12.75">
      <c r="A486">
        <v>2276</v>
      </c>
      <c r="B486">
        <v>2275.961</v>
      </c>
    </row>
    <row r="487" spans="1:2" ht="12.75">
      <c r="A487">
        <v>2277</v>
      </c>
      <c r="B487">
        <v>2276.961</v>
      </c>
    </row>
    <row r="488" spans="1:2" ht="12.75">
      <c r="A488">
        <v>2278</v>
      </c>
      <c r="B488">
        <v>2277.961</v>
      </c>
    </row>
    <row r="489" spans="1:2" ht="12.75">
      <c r="A489">
        <v>2279</v>
      </c>
      <c r="B489">
        <v>2278.961</v>
      </c>
    </row>
    <row r="490" spans="1:2" ht="12.75">
      <c r="A490">
        <v>2280</v>
      </c>
      <c r="B490">
        <v>2279.961</v>
      </c>
    </row>
    <row r="491" spans="1:2" ht="12.75">
      <c r="A491">
        <v>2281</v>
      </c>
      <c r="B491">
        <v>2280.961</v>
      </c>
    </row>
    <row r="492" spans="1:2" ht="12.75">
      <c r="A492">
        <v>2282</v>
      </c>
      <c r="B492">
        <v>2281.961</v>
      </c>
    </row>
    <row r="493" spans="1:2" ht="12.75">
      <c r="A493">
        <v>2283</v>
      </c>
      <c r="B493">
        <v>2282.961</v>
      </c>
    </row>
    <row r="494" spans="1:2" ht="12.75">
      <c r="A494">
        <v>2284</v>
      </c>
      <c r="B494">
        <v>2283.961</v>
      </c>
    </row>
    <row r="495" spans="1:2" ht="12.75">
      <c r="A495">
        <v>2285</v>
      </c>
      <c r="B495">
        <v>2284.961</v>
      </c>
    </row>
    <row r="496" spans="1:2" ht="12.75">
      <c r="A496">
        <v>2286</v>
      </c>
      <c r="B496">
        <v>2285.961</v>
      </c>
    </row>
    <row r="497" spans="1:2" ht="12.75">
      <c r="A497">
        <v>2287</v>
      </c>
      <c r="B497">
        <v>2286.961</v>
      </c>
    </row>
    <row r="498" spans="1:2" ht="12.75">
      <c r="A498">
        <v>2288</v>
      </c>
      <c r="B498">
        <v>2287.961</v>
      </c>
    </row>
    <row r="499" spans="1:2" ht="12.75">
      <c r="A499">
        <v>2289</v>
      </c>
      <c r="B499">
        <v>2288.961</v>
      </c>
    </row>
    <row r="500" spans="1:2" ht="12.75">
      <c r="A500">
        <v>2290</v>
      </c>
      <c r="B500">
        <v>2289.961</v>
      </c>
    </row>
    <row r="501" spans="1:2" ht="12.75">
      <c r="A501">
        <v>2291</v>
      </c>
      <c r="B501">
        <v>2290.961</v>
      </c>
    </row>
    <row r="502" spans="1:2" ht="12.75">
      <c r="A502">
        <v>2292</v>
      </c>
      <c r="B502">
        <v>2291.961</v>
      </c>
    </row>
    <row r="503" spans="1:2" ht="12.75">
      <c r="A503">
        <v>2293</v>
      </c>
      <c r="B503">
        <v>2292.96</v>
      </c>
    </row>
    <row r="504" spans="1:2" ht="12.75">
      <c r="A504">
        <v>2294</v>
      </c>
      <c r="B504">
        <v>2293.96</v>
      </c>
    </row>
    <row r="505" spans="1:2" ht="12.75">
      <c r="A505">
        <v>2295</v>
      </c>
      <c r="B505">
        <v>2294.96</v>
      </c>
    </row>
    <row r="506" spans="1:2" ht="12.75">
      <c r="A506">
        <v>2296</v>
      </c>
      <c r="B506">
        <v>2295.96</v>
      </c>
    </row>
    <row r="507" spans="1:2" ht="12.75">
      <c r="A507">
        <v>2297</v>
      </c>
      <c r="B507">
        <v>2296.96</v>
      </c>
    </row>
    <row r="508" spans="1:2" ht="12.75">
      <c r="A508">
        <v>2298</v>
      </c>
      <c r="B508">
        <v>2297.96</v>
      </c>
    </row>
    <row r="509" spans="1:2" ht="12.75">
      <c r="A509">
        <v>2299</v>
      </c>
      <c r="B509">
        <v>2298.96</v>
      </c>
    </row>
    <row r="510" spans="1:2" ht="12.75">
      <c r="A510">
        <v>2300</v>
      </c>
      <c r="B510">
        <v>2299.96</v>
      </c>
    </row>
    <row r="511" spans="1:2" ht="12.75">
      <c r="A511">
        <v>2301</v>
      </c>
      <c r="B511">
        <v>2300.96</v>
      </c>
    </row>
    <row r="512" spans="1:2" ht="12.75">
      <c r="A512">
        <v>2302</v>
      </c>
      <c r="B512">
        <v>2301.96</v>
      </c>
    </row>
    <row r="513" spans="1:2" ht="12.75">
      <c r="A513">
        <v>2303</v>
      </c>
      <c r="B513">
        <v>2302.96</v>
      </c>
    </row>
    <row r="514" spans="1:2" ht="12.75">
      <c r="A514">
        <v>2304</v>
      </c>
      <c r="B514">
        <v>2303.96</v>
      </c>
    </row>
    <row r="515" spans="1:2" ht="12.75">
      <c r="A515">
        <v>2305</v>
      </c>
      <c r="B515">
        <v>2304.96</v>
      </c>
    </row>
    <row r="516" spans="1:2" ht="12.75">
      <c r="A516">
        <v>2306</v>
      </c>
      <c r="B516">
        <v>2305.96</v>
      </c>
    </row>
    <row r="517" spans="1:2" ht="12.75">
      <c r="A517">
        <v>2307</v>
      </c>
      <c r="B517">
        <v>2306.96</v>
      </c>
    </row>
    <row r="518" spans="1:2" ht="12.75">
      <c r="A518">
        <v>2308</v>
      </c>
      <c r="B518">
        <v>2307.959</v>
      </c>
    </row>
    <row r="519" spans="1:2" ht="12.75">
      <c r="A519">
        <v>2309</v>
      </c>
      <c r="B519">
        <v>2308.959</v>
      </c>
    </row>
    <row r="520" spans="1:2" ht="12.75">
      <c r="A520">
        <v>2310</v>
      </c>
      <c r="B520">
        <v>2309.959</v>
      </c>
    </row>
    <row r="521" spans="1:2" ht="12.75">
      <c r="A521">
        <v>2311</v>
      </c>
      <c r="B521">
        <v>2310.959</v>
      </c>
    </row>
    <row r="522" spans="1:2" ht="12.75">
      <c r="A522">
        <v>2312</v>
      </c>
      <c r="B522">
        <v>2311.959</v>
      </c>
    </row>
    <row r="523" spans="1:2" ht="12.75">
      <c r="A523">
        <v>2313</v>
      </c>
      <c r="B523">
        <v>2312.959</v>
      </c>
    </row>
    <row r="524" spans="1:2" ht="12.75">
      <c r="A524">
        <v>2314</v>
      </c>
      <c r="B524">
        <v>2313.959</v>
      </c>
    </row>
    <row r="525" spans="1:2" ht="12.75">
      <c r="A525">
        <v>2315</v>
      </c>
      <c r="B525">
        <v>2314.959</v>
      </c>
    </row>
    <row r="526" spans="1:2" ht="12.75">
      <c r="A526">
        <v>2316</v>
      </c>
      <c r="B526">
        <v>2315.959</v>
      </c>
    </row>
    <row r="527" spans="1:2" ht="12.75">
      <c r="A527">
        <v>2317</v>
      </c>
      <c r="B527">
        <v>2316.959</v>
      </c>
    </row>
    <row r="528" spans="1:2" ht="12.75">
      <c r="A528">
        <v>2318</v>
      </c>
      <c r="B528">
        <v>2317.959</v>
      </c>
    </row>
    <row r="529" spans="1:2" ht="12.75">
      <c r="A529">
        <v>2319</v>
      </c>
      <c r="B529">
        <v>2318.959</v>
      </c>
    </row>
    <row r="530" spans="1:2" ht="12.75">
      <c r="A530">
        <v>2320</v>
      </c>
      <c r="B530">
        <v>2319.959</v>
      </c>
    </row>
    <row r="531" spans="1:2" ht="12.75">
      <c r="A531">
        <v>2321</v>
      </c>
      <c r="B531">
        <v>2320.959</v>
      </c>
    </row>
    <row r="532" spans="1:2" ht="12.75">
      <c r="A532">
        <v>2322</v>
      </c>
      <c r="B532">
        <v>2321.959</v>
      </c>
    </row>
    <row r="533" spans="1:2" ht="12.75">
      <c r="A533">
        <v>2323</v>
      </c>
      <c r="B533">
        <v>2322.959</v>
      </c>
    </row>
    <row r="534" spans="1:2" ht="12.75">
      <c r="A534">
        <v>2324</v>
      </c>
      <c r="B534">
        <v>2323.959</v>
      </c>
    </row>
    <row r="535" spans="1:2" ht="12.75">
      <c r="A535">
        <v>2325</v>
      </c>
      <c r="B535">
        <v>2324.958</v>
      </c>
    </row>
    <row r="536" spans="1:2" ht="12.75">
      <c r="A536">
        <v>2326</v>
      </c>
      <c r="B536">
        <v>2325.958</v>
      </c>
    </row>
    <row r="537" spans="1:2" ht="12.75">
      <c r="A537">
        <v>2327</v>
      </c>
      <c r="B537">
        <v>2326.958</v>
      </c>
    </row>
    <row r="538" spans="1:2" ht="12.75">
      <c r="A538">
        <v>2328</v>
      </c>
      <c r="B538">
        <v>2327.958</v>
      </c>
    </row>
    <row r="539" spans="1:2" ht="12.75">
      <c r="A539">
        <v>2329</v>
      </c>
      <c r="B539">
        <v>2328.958</v>
      </c>
    </row>
    <row r="540" spans="1:2" ht="12.75">
      <c r="A540">
        <v>2330</v>
      </c>
      <c r="B540">
        <v>2329.958</v>
      </c>
    </row>
    <row r="541" spans="1:2" ht="12.75">
      <c r="A541">
        <v>2331</v>
      </c>
      <c r="B541">
        <v>2330.958</v>
      </c>
    </row>
    <row r="542" spans="1:2" ht="12.75">
      <c r="A542">
        <v>2332</v>
      </c>
      <c r="B542">
        <v>2331.958</v>
      </c>
    </row>
    <row r="543" spans="1:2" ht="12.75">
      <c r="A543">
        <v>2333</v>
      </c>
      <c r="B543">
        <v>2332.958</v>
      </c>
    </row>
    <row r="544" spans="1:2" ht="12.75">
      <c r="A544">
        <v>2334</v>
      </c>
      <c r="B544">
        <v>2333.958</v>
      </c>
    </row>
    <row r="545" spans="1:2" ht="12.75">
      <c r="A545">
        <v>2335</v>
      </c>
      <c r="B545">
        <v>2334.958</v>
      </c>
    </row>
    <row r="546" spans="1:2" ht="12.75">
      <c r="A546">
        <v>2336</v>
      </c>
      <c r="B546">
        <v>2335.958</v>
      </c>
    </row>
    <row r="547" spans="1:2" ht="12.75">
      <c r="A547">
        <v>2337</v>
      </c>
      <c r="B547">
        <v>2336.958</v>
      </c>
    </row>
    <row r="548" spans="1:2" ht="12.75">
      <c r="A548">
        <v>2338</v>
      </c>
      <c r="B548">
        <v>2337.958</v>
      </c>
    </row>
    <row r="549" spans="1:2" ht="12.75">
      <c r="A549">
        <v>2339</v>
      </c>
      <c r="B549">
        <v>2338.958</v>
      </c>
    </row>
    <row r="550" spans="1:2" ht="12.75">
      <c r="A550">
        <v>2340</v>
      </c>
      <c r="B550">
        <v>2339.958</v>
      </c>
    </row>
    <row r="551" spans="1:2" ht="12.75">
      <c r="A551">
        <v>2341</v>
      </c>
      <c r="B551">
        <v>2340.958</v>
      </c>
    </row>
    <row r="552" spans="1:2" ht="12.75">
      <c r="A552">
        <v>2342</v>
      </c>
      <c r="B552">
        <v>2341.958</v>
      </c>
    </row>
    <row r="553" spans="1:2" ht="12.75">
      <c r="A553">
        <v>2343</v>
      </c>
      <c r="B553">
        <v>2342.958</v>
      </c>
    </row>
    <row r="554" spans="1:2" ht="12.75">
      <c r="A554">
        <v>2344</v>
      </c>
      <c r="B554">
        <v>2343.958</v>
      </c>
    </row>
    <row r="555" spans="1:2" ht="12.75">
      <c r="A555">
        <v>2345</v>
      </c>
      <c r="B555">
        <v>2344.957</v>
      </c>
    </row>
    <row r="556" spans="1:2" ht="12.75">
      <c r="A556">
        <v>2346</v>
      </c>
      <c r="B556">
        <v>2345.957</v>
      </c>
    </row>
    <row r="557" spans="1:2" ht="12.75">
      <c r="A557">
        <v>2347</v>
      </c>
      <c r="B557">
        <v>2346.957</v>
      </c>
    </row>
    <row r="558" spans="1:2" ht="12.75">
      <c r="A558">
        <v>2348</v>
      </c>
      <c r="B558">
        <v>2347.957</v>
      </c>
    </row>
    <row r="559" spans="1:2" ht="12.75">
      <c r="A559">
        <v>2349</v>
      </c>
      <c r="B559">
        <v>2348.957</v>
      </c>
    </row>
    <row r="560" spans="1:2" ht="12.75">
      <c r="A560">
        <v>2350</v>
      </c>
      <c r="B560">
        <v>2349.957</v>
      </c>
    </row>
    <row r="561" spans="1:2" ht="12.75">
      <c r="A561">
        <v>2351</v>
      </c>
      <c r="B561">
        <v>2350.957</v>
      </c>
    </row>
    <row r="562" spans="1:2" ht="12.75">
      <c r="A562">
        <v>2352</v>
      </c>
      <c r="B562">
        <v>2351.957</v>
      </c>
    </row>
    <row r="563" spans="1:2" ht="12.75">
      <c r="A563">
        <v>2353</v>
      </c>
      <c r="B563">
        <v>2352.957</v>
      </c>
    </row>
    <row r="564" spans="1:2" ht="12.75">
      <c r="A564">
        <v>2354</v>
      </c>
      <c r="B564">
        <v>2353.957</v>
      </c>
    </row>
    <row r="565" spans="1:2" ht="12.75">
      <c r="A565">
        <v>2355</v>
      </c>
      <c r="B565">
        <v>2354.957</v>
      </c>
    </row>
    <row r="566" spans="1:2" ht="12.75">
      <c r="A566">
        <v>2356</v>
      </c>
      <c r="B566">
        <v>2355.957</v>
      </c>
    </row>
    <row r="567" spans="1:2" ht="12.75">
      <c r="A567">
        <v>2357</v>
      </c>
      <c r="B567">
        <v>2356.957</v>
      </c>
    </row>
    <row r="568" spans="1:2" ht="12.75">
      <c r="A568">
        <v>2358</v>
      </c>
      <c r="B568">
        <v>2357.957</v>
      </c>
    </row>
    <row r="569" spans="1:2" ht="12.75">
      <c r="A569">
        <v>2359</v>
      </c>
      <c r="B569">
        <v>2358.957</v>
      </c>
    </row>
    <row r="570" spans="1:2" ht="12.75">
      <c r="A570">
        <v>2360</v>
      </c>
      <c r="B570">
        <v>2359.956</v>
      </c>
    </row>
    <row r="571" spans="1:2" ht="12.75">
      <c r="A571">
        <v>2361</v>
      </c>
      <c r="B571">
        <v>2360.956</v>
      </c>
    </row>
    <row r="572" spans="1:2" ht="12.75">
      <c r="A572">
        <v>2362</v>
      </c>
      <c r="B572">
        <v>2361.956</v>
      </c>
    </row>
    <row r="573" spans="1:2" ht="12.75">
      <c r="A573">
        <v>2363</v>
      </c>
      <c r="B573">
        <v>2362.956</v>
      </c>
    </row>
    <row r="574" spans="1:2" ht="12.75">
      <c r="A574">
        <v>2364</v>
      </c>
      <c r="B574">
        <v>2363.956</v>
      </c>
    </row>
    <row r="575" spans="1:2" ht="12.75">
      <c r="A575">
        <v>2365</v>
      </c>
      <c r="B575">
        <v>2364.956</v>
      </c>
    </row>
    <row r="576" spans="1:2" ht="12.75">
      <c r="A576">
        <v>2366</v>
      </c>
      <c r="B576">
        <v>2365.956</v>
      </c>
    </row>
    <row r="577" spans="1:2" ht="12.75">
      <c r="A577">
        <v>2367</v>
      </c>
      <c r="B577">
        <v>2366.956</v>
      </c>
    </row>
    <row r="578" spans="1:2" ht="12.75">
      <c r="A578">
        <v>2368</v>
      </c>
      <c r="B578">
        <v>2367.956</v>
      </c>
    </row>
    <row r="579" spans="1:2" ht="12.75">
      <c r="A579">
        <v>2369</v>
      </c>
      <c r="B579">
        <v>2368.956</v>
      </c>
    </row>
    <row r="580" spans="1:2" ht="12.75">
      <c r="A580">
        <v>2370</v>
      </c>
      <c r="B580">
        <v>2369.956</v>
      </c>
    </row>
    <row r="581" spans="1:2" ht="12.75">
      <c r="A581">
        <v>2371</v>
      </c>
      <c r="B581">
        <v>2370.956</v>
      </c>
    </row>
    <row r="582" spans="1:2" ht="12.75">
      <c r="A582">
        <v>2372</v>
      </c>
      <c r="B582">
        <v>2371.956</v>
      </c>
    </row>
    <row r="583" spans="1:2" ht="12.75">
      <c r="A583">
        <v>2373</v>
      </c>
      <c r="B583">
        <v>2372.956</v>
      </c>
    </row>
    <row r="584" spans="1:2" ht="12.75">
      <c r="A584">
        <v>2374</v>
      </c>
      <c r="B584">
        <v>2373.956</v>
      </c>
    </row>
    <row r="585" spans="1:2" ht="12.75">
      <c r="A585">
        <v>2375</v>
      </c>
      <c r="B585">
        <v>2374.956</v>
      </c>
    </row>
    <row r="586" spans="1:2" ht="12.75">
      <c r="A586">
        <v>2376</v>
      </c>
      <c r="B586">
        <v>2375.955</v>
      </c>
    </row>
    <row r="587" spans="1:2" ht="12.75">
      <c r="A587">
        <v>2377</v>
      </c>
      <c r="B587">
        <v>2376.955</v>
      </c>
    </row>
    <row r="588" spans="1:2" ht="12.75">
      <c r="A588">
        <v>2378</v>
      </c>
      <c r="B588">
        <v>2377.955</v>
      </c>
    </row>
    <row r="589" spans="1:2" ht="12.75">
      <c r="A589">
        <v>2379</v>
      </c>
      <c r="B589">
        <v>2378.955</v>
      </c>
    </row>
    <row r="590" spans="1:2" ht="12.75">
      <c r="A590">
        <v>2380</v>
      </c>
      <c r="B590">
        <v>2379.955</v>
      </c>
    </row>
    <row r="591" spans="1:2" ht="12.75">
      <c r="A591">
        <v>2381</v>
      </c>
      <c r="B591">
        <v>2380.955</v>
      </c>
    </row>
    <row r="592" spans="1:2" ht="12.75">
      <c r="A592">
        <v>2382</v>
      </c>
      <c r="B592">
        <v>2381.955</v>
      </c>
    </row>
    <row r="593" spans="1:2" ht="12.75">
      <c r="A593">
        <v>2383</v>
      </c>
      <c r="B593">
        <v>2382.955</v>
      </c>
    </row>
    <row r="594" spans="1:2" ht="12.75">
      <c r="A594">
        <v>2384</v>
      </c>
      <c r="B594">
        <v>2383.955</v>
      </c>
    </row>
    <row r="595" spans="1:2" ht="12.75">
      <c r="A595">
        <v>2385</v>
      </c>
      <c r="B595">
        <v>2384.955</v>
      </c>
    </row>
    <row r="596" spans="1:2" ht="12.75">
      <c r="A596">
        <v>2386</v>
      </c>
      <c r="B596">
        <v>2385.955</v>
      </c>
    </row>
    <row r="597" spans="1:2" ht="12.75">
      <c r="A597">
        <v>2387</v>
      </c>
      <c r="B597">
        <v>2386.955</v>
      </c>
    </row>
    <row r="598" spans="1:2" ht="12.75">
      <c r="A598">
        <v>2388</v>
      </c>
      <c r="B598">
        <v>2387.955</v>
      </c>
    </row>
    <row r="599" spans="1:2" ht="12.75">
      <c r="A599">
        <v>2389</v>
      </c>
      <c r="B599">
        <v>2388.955</v>
      </c>
    </row>
    <row r="600" spans="1:2" ht="12.75">
      <c r="A600">
        <v>2390</v>
      </c>
      <c r="B600">
        <v>2389.955</v>
      </c>
    </row>
    <row r="601" spans="1:2" ht="12.75">
      <c r="A601">
        <v>2391</v>
      </c>
      <c r="B601">
        <v>2390.954</v>
      </c>
    </row>
    <row r="602" spans="1:2" ht="12.75">
      <c r="A602">
        <v>2392</v>
      </c>
      <c r="B602">
        <v>2391.954</v>
      </c>
    </row>
    <row r="603" spans="1:2" ht="12.75">
      <c r="A603">
        <v>2393</v>
      </c>
      <c r="B603">
        <v>2392.954</v>
      </c>
    </row>
    <row r="604" spans="1:2" ht="12.75">
      <c r="A604">
        <v>2394</v>
      </c>
      <c r="B604">
        <v>2393.954</v>
      </c>
    </row>
    <row r="605" spans="1:2" ht="12.75">
      <c r="A605">
        <v>2395</v>
      </c>
      <c r="B605">
        <v>2394.954</v>
      </c>
    </row>
    <row r="606" spans="1:2" ht="12.75">
      <c r="A606">
        <v>2396</v>
      </c>
      <c r="B606">
        <v>2395.954</v>
      </c>
    </row>
    <row r="607" spans="1:2" ht="12.75">
      <c r="A607">
        <v>2397</v>
      </c>
      <c r="B607">
        <v>2396.954</v>
      </c>
    </row>
    <row r="608" spans="1:2" ht="12.75">
      <c r="A608">
        <v>2398</v>
      </c>
      <c r="B608">
        <v>2397.954</v>
      </c>
    </row>
    <row r="609" spans="1:2" ht="12.75">
      <c r="A609">
        <v>2399</v>
      </c>
      <c r="B609">
        <v>2398.954</v>
      </c>
    </row>
    <row r="610" spans="1:2" ht="12.75">
      <c r="A610">
        <v>2400</v>
      </c>
      <c r="B610">
        <v>2399.954</v>
      </c>
    </row>
    <row r="611" spans="1:2" ht="12.75">
      <c r="A611">
        <v>2401</v>
      </c>
      <c r="B611">
        <v>2400.954</v>
      </c>
    </row>
    <row r="612" spans="1:2" ht="12.75">
      <c r="A612">
        <v>2402</v>
      </c>
      <c r="B612">
        <v>2401.954</v>
      </c>
    </row>
    <row r="613" spans="1:2" ht="12.75">
      <c r="A613">
        <v>2403</v>
      </c>
      <c r="B613">
        <v>2402.954</v>
      </c>
    </row>
    <row r="614" spans="1:2" ht="12.75">
      <c r="A614">
        <v>2404</v>
      </c>
      <c r="B614">
        <v>2403.954</v>
      </c>
    </row>
    <row r="615" spans="1:2" ht="12.75">
      <c r="A615">
        <v>2405</v>
      </c>
      <c r="B615">
        <v>2404.954</v>
      </c>
    </row>
    <row r="616" spans="1:2" ht="12.75">
      <c r="A616">
        <v>2406</v>
      </c>
      <c r="B616">
        <v>2405.954</v>
      </c>
    </row>
    <row r="617" spans="1:2" ht="12.75">
      <c r="A617">
        <v>2407</v>
      </c>
      <c r="B617">
        <v>2406.954</v>
      </c>
    </row>
    <row r="618" spans="1:2" ht="12.75">
      <c r="A618">
        <v>2408</v>
      </c>
      <c r="B618">
        <v>2407.953</v>
      </c>
    </row>
    <row r="619" spans="1:2" ht="12.75">
      <c r="A619">
        <v>2409</v>
      </c>
      <c r="B619">
        <v>2408.953</v>
      </c>
    </row>
    <row r="620" spans="1:2" ht="12.75">
      <c r="A620">
        <v>2410</v>
      </c>
      <c r="B620">
        <v>2409.953</v>
      </c>
    </row>
    <row r="621" spans="1:2" ht="12.75">
      <c r="A621">
        <v>2411</v>
      </c>
      <c r="B621">
        <v>2410.953</v>
      </c>
    </row>
    <row r="622" spans="1:2" ht="12.75">
      <c r="A622">
        <v>2412</v>
      </c>
      <c r="B622">
        <v>2411.953</v>
      </c>
    </row>
    <row r="623" spans="1:2" ht="12.75">
      <c r="A623">
        <v>2413</v>
      </c>
      <c r="B623">
        <v>2412.953</v>
      </c>
    </row>
    <row r="624" spans="1:2" ht="12.75">
      <c r="A624">
        <v>2414</v>
      </c>
      <c r="B624">
        <v>2413.953</v>
      </c>
    </row>
    <row r="625" spans="1:2" ht="12.75">
      <c r="A625">
        <v>2415</v>
      </c>
      <c r="B625">
        <v>2414.953</v>
      </c>
    </row>
    <row r="626" spans="1:2" ht="12.75">
      <c r="A626">
        <v>2416</v>
      </c>
      <c r="B626">
        <v>2415.953</v>
      </c>
    </row>
    <row r="627" spans="1:2" ht="12.75">
      <c r="A627">
        <v>2417</v>
      </c>
      <c r="B627">
        <v>2416.953</v>
      </c>
    </row>
    <row r="628" spans="1:2" ht="12.75">
      <c r="A628">
        <v>2418</v>
      </c>
      <c r="B628">
        <v>2417.953</v>
      </c>
    </row>
    <row r="629" spans="1:2" ht="12.75">
      <c r="A629">
        <v>2419</v>
      </c>
      <c r="B629">
        <v>2418.953</v>
      </c>
    </row>
    <row r="630" spans="1:2" ht="12.75">
      <c r="A630">
        <v>2420</v>
      </c>
      <c r="B630">
        <v>2419.953</v>
      </c>
    </row>
    <row r="631" spans="1:2" ht="12.75">
      <c r="A631">
        <v>2421</v>
      </c>
      <c r="B631">
        <v>2420.953</v>
      </c>
    </row>
    <row r="632" spans="1:2" ht="12.75">
      <c r="A632">
        <v>2422</v>
      </c>
      <c r="B632">
        <v>2421.953</v>
      </c>
    </row>
    <row r="633" spans="1:2" ht="12.75">
      <c r="A633">
        <v>2423</v>
      </c>
      <c r="B633">
        <v>2422.953</v>
      </c>
    </row>
    <row r="634" spans="1:2" ht="12.75">
      <c r="A634">
        <v>2424</v>
      </c>
      <c r="B634">
        <v>2423.953</v>
      </c>
    </row>
    <row r="635" spans="1:2" ht="12.75">
      <c r="A635">
        <v>2425</v>
      </c>
      <c r="B635">
        <v>2424.953</v>
      </c>
    </row>
    <row r="636" spans="1:2" ht="12.75">
      <c r="A636">
        <v>2426</v>
      </c>
      <c r="B636">
        <v>2425.952</v>
      </c>
    </row>
    <row r="637" spans="1:2" ht="12.75">
      <c r="A637">
        <v>2427</v>
      </c>
      <c r="B637">
        <v>2426.952</v>
      </c>
    </row>
    <row r="638" spans="1:2" ht="12.75">
      <c r="A638">
        <v>2428</v>
      </c>
      <c r="B638">
        <v>2427.952</v>
      </c>
    </row>
    <row r="639" spans="1:2" ht="12.75">
      <c r="A639">
        <v>2429</v>
      </c>
      <c r="B639">
        <v>2428.952</v>
      </c>
    </row>
    <row r="640" spans="1:2" ht="12.75">
      <c r="A640">
        <v>2430</v>
      </c>
      <c r="B640">
        <v>2429.952</v>
      </c>
    </row>
    <row r="641" spans="1:2" ht="12.75">
      <c r="A641">
        <v>2431</v>
      </c>
      <c r="B641">
        <v>2430.952</v>
      </c>
    </row>
    <row r="642" spans="1:2" ht="12.75">
      <c r="A642">
        <v>2432</v>
      </c>
      <c r="B642">
        <v>2431.952</v>
      </c>
    </row>
    <row r="643" spans="1:2" ht="12.75">
      <c r="A643">
        <v>2433</v>
      </c>
      <c r="B643">
        <v>2432.952</v>
      </c>
    </row>
    <row r="644" spans="1:2" ht="12.75">
      <c r="A644">
        <v>2434</v>
      </c>
      <c r="B644">
        <v>2433.952</v>
      </c>
    </row>
    <row r="645" spans="1:2" ht="12.75">
      <c r="A645">
        <v>2435</v>
      </c>
      <c r="B645">
        <v>2434.952</v>
      </c>
    </row>
    <row r="646" spans="1:2" ht="12.75">
      <c r="A646">
        <v>2436</v>
      </c>
      <c r="B646">
        <v>2435.952</v>
      </c>
    </row>
    <row r="647" spans="1:2" ht="12.75">
      <c r="A647">
        <v>2437</v>
      </c>
      <c r="B647">
        <v>2436.952</v>
      </c>
    </row>
    <row r="648" spans="1:2" ht="12.75">
      <c r="A648">
        <v>2438</v>
      </c>
      <c r="B648">
        <v>2437.952</v>
      </c>
    </row>
    <row r="649" spans="1:2" ht="12.75">
      <c r="A649">
        <v>2439</v>
      </c>
      <c r="B649">
        <v>2438.952</v>
      </c>
    </row>
    <row r="650" spans="1:2" ht="12.75">
      <c r="A650">
        <v>2440</v>
      </c>
      <c r="B650">
        <v>2439.952</v>
      </c>
    </row>
    <row r="651" spans="1:2" ht="12.75">
      <c r="A651">
        <v>2441</v>
      </c>
      <c r="B651">
        <v>2440.952</v>
      </c>
    </row>
    <row r="652" spans="1:2" ht="12.75">
      <c r="A652">
        <v>2442</v>
      </c>
      <c r="B652">
        <v>2441.952</v>
      </c>
    </row>
    <row r="653" spans="1:2" ht="12.75">
      <c r="A653">
        <v>2443</v>
      </c>
      <c r="B653">
        <v>2442.952</v>
      </c>
    </row>
    <row r="654" spans="1:2" ht="12.75">
      <c r="A654">
        <v>2444</v>
      </c>
      <c r="B654">
        <v>2443.952</v>
      </c>
    </row>
    <row r="655" spans="1:2" ht="12.75">
      <c r="A655">
        <v>2445</v>
      </c>
      <c r="B655">
        <v>2444.952</v>
      </c>
    </row>
    <row r="656" spans="1:2" ht="12.75">
      <c r="A656">
        <v>2446</v>
      </c>
      <c r="B656">
        <v>2445.952</v>
      </c>
    </row>
    <row r="657" spans="1:2" ht="12.75">
      <c r="A657">
        <v>2447</v>
      </c>
      <c r="B657">
        <v>2446.951</v>
      </c>
    </row>
    <row r="658" spans="1:2" ht="12.75">
      <c r="A658">
        <v>2448</v>
      </c>
      <c r="B658">
        <v>2447.951</v>
      </c>
    </row>
    <row r="659" spans="1:2" ht="12.75">
      <c r="A659">
        <v>2449</v>
      </c>
      <c r="B659">
        <v>2448.951</v>
      </c>
    </row>
    <row r="660" spans="1:2" ht="12.75">
      <c r="A660">
        <v>2450</v>
      </c>
      <c r="B660">
        <v>2449.951</v>
      </c>
    </row>
    <row r="661" spans="1:2" ht="12.75">
      <c r="A661">
        <v>2451</v>
      </c>
      <c r="B661">
        <v>2450.951</v>
      </c>
    </row>
    <row r="662" spans="1:2" ht="12.75">
      <c r="A662">
        <v>2452</v>
      </c>
      <c r="B662">
        <v>2451.951</v>
      </c>
    </row>
    <row r="663" spans="1:2" ht="12.75">
      <c r="A663">
        <v>2453</v>
      </c>
      <c r="B663">
        <v>2452.951</v>
      </c>
    </row>
    <row r="664" spans="1:2" ht="12.75">
      <c r="A664">
        <v>2454</v>
      </c>
      <c r="B664">
        <v>2453.951</v>
      </c>
    </row>
    <row r="665" spans="1:2" ht="12.75">
      <c r="A665">
        <v>2455</v>
      </c>
      <c r="B665">
        <v>2454.951</v>
      </c>
    </row>
    <row r="666" spans="1:2" ht="12.75">
      <c r="A666">
        <v>2456</v>
      </c>
      <c r="B666">
        <v>2455.951</v>
      </c>
    </row>
    <row r="667" spans="1:2" ht="12.75">
      <c r="A667">
        <v>2457</v>
      </c>
      <c r="B667">
        <v>2456.951</v>
      </c>
    </row>
    <row r="668" spans="1:2" ht="12.75">
      <c r="A668">
        <v>2458</v>
      </c>
      <c r="B668">
        <v>2457.951</v>
      </c>
    </row>
    <row r="669" spans="1:2" ht="12.75">
      <c r="A669">
        <v>2459</v>
      </c>
      <c r="B669">
        <v>2458.951</v>
      </c>
    </row>
    <row r="670" spans="1:2" ht="12.75">
      <c r="A670">
        <v>2460</v>
      </c>
      <c r="B670">
        <v>2459.951</v>
      </c>
    </row>
    <row r="671" spans="1:2" ht="12.75">
      <c r="A671">
        <v>2461</v>
      </c>
      <c r="B671">
        <v>2460.951</v>
      </c>
    </row>
    <row r="672" spans="1:2" ht="12.75">
      <c r="A672">
        <v>2462</v>
      </c>
      <c r="B672">
        <v>2461.951</v>
      </c>
    </row>
    <row r="673" spans="1:2" ht="12.75">
      <c r="A673">
        <v>2463</v>
      </c>
      <c r="B673">
        <v>2462.951</v>
      </c>
    </row>
    <row r="674" spans="1:2" ht="12.75">
      <c r="A674">
        <v>2464</v>
      </c>
      <c r="B674">
        <v>2463.951</v>
      </c>
    </row>
    <row r="675" spans="1:2" ht="12.75">
      <c r="A675">
        <v>2465</v>
      </c>
      <c r="B675">
        <v>2464.951</v>
      </c>
    </row>
    <row r="676" spans="1:2" ht="12.75">
      <c r="A676">
        <v>2466</v>
      </c>
      <c r="B676">
        <v>2465.951</v>
      </c>
    </row>
    <row r="677" spans="1:2" ht="12.75">
      <c r="A677">
        <v>2467</v>
      </c>
      <c r="B677">
        <v>2466.951</v>
      </c>
    </row>
    <row r="678" spans="1:2" ht="12.75">
      <c r="A678">
        <v>2468</v>
      </c>
      <c r="B678">
        <v>2467.951</v>
      </c>
    </row>
    <row r="679" spans="1:2" ht="12.75">
      <c r="A679">
        <v>2469</v>
      </c>
      <c r="B679">
        <v>2468.951</v>
      </c>
    </row>
    <row r="680" spans="1:2" ht="12.75">
      <c r="A680">
        <v>2470</v>
      </c>
      <c r="B680">
        <v>2469.951</v>
      </c>
    </row>
    <row r="681" spans="1:2" ht="12.75">
      <c r="A681">
        <v>2471</v>
      </c>
      <c r="B681">
        <v>2470.95</v>
      </c>
    </row>
    <row r="682" spans="1:2" ht="12.75">
      <c r="A682">
        <v>2472</v>
      </c>
      <c r="B682">
        <v>2471.95</v>
      </c>
    </row>
    <row r="683" spans="1:2" ht="12.75">
      <c r="A683">
        <v>2473</v>
      </c>
      <c r="B683">
        <v>2472.95</v>
      </c>
    </row>
    <row r="684" spans="1:2" ht="12.75">
      <c r="A684">
        <v>2474</v>
      </c>
      <c r="B684">
        <v>2473.95</v>
      </c>
    </row>
    <row r="685" spans="1:2" ht="12.75">
      <c r="A685">
        <v>2475</v>
      </c>
      <c r="B685">
        <v>2474.95</v>
      </c>
    </row>
    <row r="686" spans="1:2" ht="12.75">
      <c r="A686">
        <v>2476</v>
      </c>
      <c r="B686">
        <v>2475.95</v>
      </c>
    </row>
    <row r="687" spans="1:2" ht="12.75">
      <c r="A687">
        <v>2477</v>
      </c>
      <c r="B687">
        <v>2476.95</v>
      </c>
    </row>
    <row r="688" spans="1:2" ht="12.75">
      <c r="A688">
        <v>2478</v>
      </c>
      <c r="B688">
        <v>2477.95</v>
      </c>
    </row>
    <row r="689" spans="1:2" ht="12.75">
      <c r="A689">
        <v>2479</v>
      </c>
      <c r="B689">
        <v>2478.95</v>
      </c>
    </row>
    <row r="690" spans="1:2" ht="12.75">
      <c r="A690">
        <v>2480</v>
      </c>
      <c r="B690">
        <v>2479.95</v>
      </c>
    </row>
    <row r="691" spans="1:2" ht="12.75">
      <c r="A691">
        <v>2481</v>
      </c>
      <c r="B691">
        <v>2480.95</v>
      </c>
    </row>
    <row r="692" spans="1:2" ht="12.75">
      <c r="A692">
        <v>2482</v>
      </c>
      <c r="B692">
        <v>2481.95</v>
      </c>
    </row>
    <row r="693" spans="1:2" ht="12.75">
      <c r="A693">
        <v>2483</v>
      </c>
      <c r="B693">
        <v>2482.95</v>
      </c>
    </row>
    <row r="694" spans="1:2" ht="12.75">
      <c r="A694">
        <v>2484</v>
      </c>
      <c r="B694">
        <v>2483.95</v>
      </c>
    </row>
    <row r="695" spans="1:2" ht="12.75">
      <c r="A695">
        <v>2485</v>
      </c>
      <c r="B695">
        <v>2484.95</v>
      </c>
    </row>
    <row r="696" spans="1:2" ht="12.75">
      <c r="A696">
        <v>2486</v>
      </c>
      <c r="B696">
        <v>2485.95</v>
      </c>
    </row>
    <row r="697" spans="1:2" ht="12.75">
      <c r="A697">
        <v>2487</v>
      </c>
      <c r="B697">
        <v>2486.95</v>
      </c>
    </row>
    <row r="698" spans="1:2" ht="12.75">
      <c r="A698">
        <v>2488</v>
      </c>
      <c r="B698">
        <v>2487.95</v>
      </c>
    </row>
    <row r="699" spans="1:2" ht="12.75">
      <c r="A699">
        <v>2489</v>
      </c>
      <c r="B699">
        <v>2488.95</v>
      </c>
    </row>
    <row r="700" spans="1:2" ht="12.75">
      <c r="A700">
        <v>2490</v>
      </c>
      <c r="B700">
        <v>2489.95</v>
      </c>
    </row>
    <row r="701" spans="1:2" ht="12.75">
      <c r="A701">
        <v>2491</v>
      </c>
      <c r="B701">
        <v>2490.95</v>
      </c>
    </row>
    <row r="702" spans="1:2" ht="12.75">
      <c r="A702">
        <v>2492</v>
      </c>
      <c r="B702">
        <v>2491.95</v>
      </c>
    </row>
    <row r="703" spans="1:2" ht="12.75">
      <c r="A703">
        <v>2493</v>
      </c>
      <c r="B703">
        <v>2492.95</v>
      </c>
    </row>
    <row r="704" spans="1:2" ht="12.75">
      <c r="A704">
        <v>2494</v>
      </c>
      <c r="B704">
        <v>2493.95</v>
      </c>
    </row>
    <row r="705" spans="1:2" ht="12.75">
      <c r="A705">
        <v>2495</v>
      </c>
      <c r="B705">
        <v>2494.95</v>
      </c>
    </row>
    <row r="706" spans="1:2" ht="12.75">
      <c r="A706">
        <v>2496</v>
      </c>
      <c r="B706">
        <v>2495.949</v>
      </c>
    </row>
    <row r="707" spans="1:2" ht="12.75">
      <c r="A707">
        <v>2497</v>
      </c>
      <c r="B707">
        <v>2496.949</v>
      </c>
    </row>
    <row r="708" spans="1:2" ht="12.75">
      <c r="A708">
        <v>2498</v>
      </c>
      <c r="B708">
        <v>2497.949</v>
      </c>
    </row>
    <row r="709" spans="1:2" ht="12.75">
      <c r="A709">
        <v>2499</v>
      </c>
      <c r="B709">
        <v>2498.949</v>
      </c>
    </row>
    <row r="710" spans="1:2" ht="12.75">
      <c r="A710">
        <v>2500</v>
      </c>
      <c r="B710">
        <v>2499.949</v>
      </c>
    </row>
    <row r="711" spans="1:2" ht="12.75">
      <c r="A711">
        <v>2501</v>
      </c>
      <c r="B711">
        <v>2500.949</v>
      </c>
    </row>
    <row r="712" spans="1:2" ht="12.75">
      <c r="A712">
        <v>2502</v>
      </c>
      <c r="B712">
        <v>2501.949</v>
      </c>
    </row>
    <row r="713" spans="1:2" ht="12.75">
      <c r="A713">
        <v>2503</v>
      </c>
      <c r="B713">
        <v>2502.949</v>
      </c>
    </row>
    <row r="714" spans="1:2" ht="12.75">
      <c r="A714">
        <v>2504</v>
      </c>
      <c r="B714">
        <v>2503.949</v>
      </c>
    </row>
    <row r="715" spans="1:2" ht="12.75">
      <c r="A715">
        <v>2505</v>
      </c>
      <c r="B715">
        <v>2504.949</v>
      </c>
    </row>
    <row r="716" spans="1:2" ht="12.75">
      <c r="A716">
        <v>2506</v>
      </c>
      <c r="B716">
        <v>2505.949</v>
      </c>
    </row>
    <row r="717" spans="1:2" ht="12.75">
      <c r="A717">
        <v>2507</v>
      </c>
      <c r="B717">
        <v>2506.949</v>
      </c>
    </row>
    <row r="718" spans="1:2" ht="12.75">
      <c r="A718">
        <v>2508</v>
      </c>
      <c r="B718">
        <v>2507.949</v>
      </c>
    </row>
    <row r="719" spans="1:2" ht="12.75">
      <c r="A719">
        <v>2509</v>
      </c>
      <c r="B719">
        <v>2508.949</v>
      </c>
    </row>
    <row r="720" spans="1:2" ht="12.75">
      <c r="A720">
        <v>2510</v>
      </c>
      <c r="B720">
        <v>2509.949</v>
      </c>
    </row>
    <row r="721" spans="1:2" ht="12.75">
      <c r="A721">
        <v>2511</v>
      </c>
      <c r="B721">
        <v>2510.949</v>
      </c>
    </row>
    <row r="722" spans="1:2" ht="12.75">
      <c r="A722">
        <v>2512</v>
      </c>
      <c r="B722">
        <v>2511.949</v>
      </c>
    </row>
    <row r="723" spans="1:2" ht="12.75">
      <c r="A723">
        <v>2513</v>
      </c>
      <c r="B723">
        <v>2512.949</v>
      </c>
    </row>
    <row r="724" spans="1:2" ht="12.75">
      <c r="A724">
        <v>2514</v>
      </c>
      <c r="B724">
        <v>2513.949</v>
      </c>
    </row>
    <row r="725" spans="1:2" ht="12.75">
      <c r="A725">
        <v>2515</v>
      </c>
      <c r="B725">
        <v>2514.949</v>
      </c>
    </row>
    <row r="726" spans="1:2" ht="12.75">
      <c r="A726">
        <v>2516</v>
      </c>
      <c r="B726">
        <v>2515.949</v>
      </c>
    </row>
    <row r="727" spans="1:2" ht="12.75">
      <c r="A727">
        <v>2517</v>
      </c>
      <c r="B727">
        <v>2516.949</v>
      </c>
    </row>
    <row r="728" spans="1:2" ht="12.75">
      <c r="A728">
        <v>2518</v>
      </c>
      <c r="B728">
        <v>2517.949</v>
      </c>
    </row>
    <row r="729" spans="1:2" ht="12.75">
      <c r="A729">
        <v>2519</v>
      </c>
      <c r="B729">
        <v>2518.949</v>
      </c>
    </row>
    <row r="730" spans="1:2" ht="12.75">
      <c r="A730">
        <v>2520</v>
      </c>
      <c r="B730">
        <v>2519.949</v>
      </c>
    </row>
    <row r="731" spans="1:2" ht="12.75">
      <c r="A731">
        <v>2521</v>
      </c>
      <c r="B731">
        <v>2520.948</v>
      </c>
    </row>
    <row r="732" spans="1:2" ht="12.75">
      <c r="A732">
        <v>2522</v>
      </c>
      <c r="B732">
        <v>2521.948</v>
      </c>
    </row>
    <row r="733" spans="1:2" ht="12.75">
      <c r="A733">
        <v>2523</v>
      </c>
      <c r="B733">
        <v>2522.948</v>
      </c>
    </row>
    <row r="734" spans="1:2" ht="12.75">
      <c r="A734">
        <v>2524</v>
      </c>
      <c r="B734">
        <v>2523.948</v>
      </c>
    </row>
    <row r="735" spans="1:2" ht="12.75">
      <c r="A735">
        <v>2525</v>
      </c>
      <c r="B735">
        <v>2524.948</v>
      </c>
    </row>
    <row r="736" spans="1:2" ht="12.75">
      <c r="A736">
        <v>2526</v>
      </c>
      <c r="B736">
        <v>2525.948</v>
      </c>
    </row>
    <row r="737" spans="1:2" ht="12.75">
      <c r="A737">
        <v>2527</v>
      </c>
      <c r="B737">
        <v>2526.948</v>
      </c>
    </row>
    <row r="738" spans="1:2" ht="12.75">
      <c r="A738">
        <v>2528</v>
      </c>
      <c r="B738">
        <v>2527.948</v>
      </c>
    </row>
    <row r="739" spans="1:2" ht="12.75">
      <c r="A739">
        <v>2529</v>
      </c>
      <c r="B739">
        <v>2528.948</v>
      </c>
    </row>
    <row r="740" spans="1:2" ht="12.75">
      <c r="A740">
        <v>2530</v>
      </c>
      <c r="B740">
        <v>2529.948</v>
      </c>
    </row>
    <row r="741" spans="1:2" ht="12.75">
      <c r="A741">
        <v>2531</v>
      </c>
      <c r="B741">
        <v>2530.948</v>
      </c>
    </row>
    <row r="742" spans="1:2" ht="12.75">
      <c r="A742">
        <v>2532</v>
      </c>
      <c r="B742">
        <v>2531.948</v>
      </c>
    </row>
    <row r="743" spans="1:2" ht="12.75">
      <c r="A743">
        <v>2533</v>
      </c>
      <c r="B743">
        <v>2532.948</v>
      </c>
    </row>
    <row r="744" spans="1:2" ht="12.75">
      <c r="A744">
        <v>2534</v>
      </c>
      <c r="B744">
        <v>2533.948</v>
      </c>
    </row>
    <row r="745" spans="1:2" ht="12.75">
      <c r="A745">
        <v>2535</v>
      </c>
      <c r="B745">
        <v>2534.948</v>
      </c>
    </row>
    <row r="746" spans="1:2" ht="12.75">
      <c r="A746">
        <v>2536</v>
      </c>
      <c r="B746">
        <v>2535.948</v>
      </c>
    </row>
    <row r="747" spans="1:2" ht="12.75">
      <c r="A747">
        <v>2537</v>
      </c>
      <c r="B747">
        <v>2536.948</v>
      </c>
    </row>
    <row r="748" spans="1:2" ht="12.75">
      <c r="A748">
        <v>2538</v>
      </c>
      <c r="B748">
        <v>2537.948</v>
      </c>
    </row>
    <row r="749" spans="1:2" ht="12.75">
      <c r="A749">
        <v>2539</v>
      </c>
      <c r="B749">
        <v>2538.948</v>
      </c>
    </row>
    <row r="750" spans="1:2" ht="12.75">
      <c r="A750">
        <v>2540</v>
      </c>
      <c r="B750">
        <v>2539.948</v>
      </c>
    </row>
    <row r="751" spans="1:2" ht="12.75">
      <c r="A751">
        <v>2541</v>
      </c>
      <c r="B751">
        <v>2540.948</v>
      </c>
    </row>
    <row r="752" spans="1:2" ht="12.75">
      <c r="A752">
        <v>2542</v>
      </c>
      <c r="B752">
        <v>2541.948</v>
      </c>
    </row>
    <row r="753" spans="1:2" ht="12.75">
      <c r="A753">
        <v>2543</v>
      </c>
      <c r="B753">
        <v>2542.948</v>
      </c>
    </row>
    <row r="754" spans="1:2" ht="12.75">
      <c r="A754">
        <v>2544</v>
      </c>
      <c r="B754">
        <v>2543.948</v>
      </c>
    </row>
    <row r="755" spans="1:2" ht="12.75">
      <c r="A755">
        <v>2545</v>
      </c>
      <c r="B755">
        <v>2544.948</v>
      </c>
    </row>
    <row r="756" spans="1:2" ht="12.75">
      <c r="A756">
        <v>2546</v>
      </c>
      <c r="B756">
        <v>2545.948</v>
      </c>
    </row>
    <row r="757" spans="1:2" ht="12.75">
      <c r="A757">
        <v>2547</v>
      </c>
      <c r="B757">
        <v>2546.948</v>
      </c>
    </row>
    <row r="758" spans="1:2" ht="12.75">
      <c r="A758">
        <v>2548</v>
      </c>
      <c r="B758">
        <v>2547.948</v>
      </c>
    </row>
    <row r="759" spans="1:2" ht="12.75">
      <c r="A759">
        <v>2549</v>
      </c>
      <c r="B759">
        <v>2548.948</v>
      </c>
    </row>
    <row r="760" spans="1:2" ht="12.75">
      <c r="A760">
        <v>2550</v>
      </c>
      <c r="B760">
        <v>2549.948</v>
      </c>
    </row>
    <row r="761" spans="1:2" ht="12.75">
      <c r="A761">
        <v>2551</v>
      </c>
      <c r="B761">
        <v>2550.947</v>
      </c>
    </row>
    <row r="762" spans="1:2" ht="12.75">
      <c r="A762">
        <v>2552</v>
      </c>
      <c r="B762">
        <v>2551.947</v>
      </c>
    </row>
    <row r="763" spans="1:2" ht="12.75">
      <c r="A763">
        <v>2553</v>
      </c>
      <c r="B763">
        <v>2552.947</v>
      </c>
    </row>
    <row r="764" spans="1:2" ht="12.75">
      <c r="A764">
        <v>2554</v>
      </c>
      <c r="B764">
        <v>2553.947</v>
      </c>
    </row>
    <row r="765" spans="1:2" ht="12.75">
      <c r="A765">
        <v>2555</v>
      </c>
      <c r="B765">
        <v>2554.947</v>
      </c>
    </row>
    <row r="766" spans="1:2" ht="12.75">
      <c r="A766">
        <v>2556</v>
      </c>
      <c r="B766">
        <v>2555.947</v>
      </c>
    </row>
    <row r="767" spans="1:2" ht="12.75">
      <c r="A767">
        <v>2557</v>
      </c>
      <c r="B767">
        <v>2556.947</v>
      </c>
    </row>
    <row r="768" spans="1:2" ht="12.75">
      <c r="A768">
        <v>2558</v>
      </c>
      <c r="B768">
        <v>2557.947</v>
      </c>
    </row>
    <row r="769" spans="1:2" ht="12.75">
      <c r="A769">
        <v>2559</v>
      </c>
      <c r="B769">
        <v>2558.947</v>
      </c>
    </row>
    <row r="770" spans="1:2" ht="12.75">
      <c r="A770">
        <v>2560</v>
      </c>
      <c r="B770">
        <v>2559.947</v>
      </c>
    </row>
    <row r="771" spans="1:2" ht="12.75">
      <c r="A771">
        <v>2561</v>
      </c>
      <c r="B771">
        <v>2560.947</v>
      </c>
    </row>
    <row r="772" spans="1:2" ht="12.75">
      <c r="A772">
        <v>2562</v>
      </c>
      <c r="B772">
        <v>2561.947</v>
      </c>
    </row>
    <row r="773" spans="1:2" ht="12.75">
      <c r="A773">
        <v>2563</v>
      </c>
      <c r="B773">
        <v>2562.947</v>
      </c>
    </row>
    <row r="774" spans="1:2" ht="12.75">
      <c r="A774">
        <v>2564</v>
      </c>
      <c r="B774">
        <v>2563.947</v>
      </c>
    </row>
    <row r="775" spans="1:2" ht="12.75">
      <c r="A775">
        <v>2565</v>
      </c>
      <c r="B775">
        <v>2564.947</v>
      </c>
    </row>
    <row r="776" spans="1:2" ht="12.75">
      <c r="A776">
        <v>2566</v>
      </c>
      <c r="B776">
        <v>2565.947</v>
      </c>
    </row>
    <row r="777" spans="1:2" ht="12.75">
      <c r="A777">
        <v>2567</v>
      </c>
      <c r="B777">
        <v>2566.947</v>
      </c>
    </row>
    <row r="778" spans="1:2" ht="12.75">
      <c r="A778">
        <v>2568</v>
      </c>
      <c r="B778">
        <v>2567.947</v>
      </c>
    </row>
    <row r="779" spans="1:2" ht="12.75">
      <c r="A779">
        <v>2569</v>
      </c>
      <c r="B779">
        <v>2568.947</v>
      </c>
    </row>
    <row r="780" spans="1:2" ht="12.75">
      <c r="A780">
        <v>2570</v>
      </c>
      <c r="B780">
        <v>2569.947</v>
      </c>
    </row>
    <row r="781" spans="1:2" ht="12.75">
      <c r="A781">
        <v>2571</v>
      </c>
      <c r="B781">
        <v>2570.947</v>
      </c>
    </row>
    <row r="782" spans="1:2" ht="12.75">
      <c r="A782">
        <v>2572</v>
      </c>
      <c r="B782">
        <v>2571.947</v>
      </c>
    </row>
    <row r="783" spans="1:2" ht="12.75">
      <c r="A783">
        <v>2573</v>
      </c>
      <c r="B783">
        <v>2572.947</v>
      </c>
    </row>
    <row r="784" spans="1:2" ht="12.75">
      <c r="A784">
        <v>2574</v>
      </c>
      <c r="B784">
        <v>2573.947</v>
      </c>
    </row>
    <row r="785" spans="1:2" ht="12.75">
      <c r="A785">
        <v>2575</v>
      </c>
      <c r="B785">
        <v>2574.947</v>
      </c>
    </row>
    <row r="786" spans="1:2" ht="12.75">
      <c r="A786">
        <v>2576</v>
      </c>
      <c r="B786">
        <v>2575.946</v>
      </c>
    </row>
    <row r="787" spans="1:2" ht="12.75">
      <c r="A787">
        <v>2577</v>
      </c>
      <c r="B787">
        <v>2576.946</v>
      </c>
    </row>
    <row r="788" spans="1:2" ht="12.75">
      <c r="A788">
        <v>2578</v>
      </c>
      <c r="B788">
        <v>2577.946</v>
      </c>
    </row>
    <row r="789" spans="1:2" ht="12.75">
      <c r="A789">
        <v>2579</v>
      </c>
      <c r="B789">
        <v>2578.946</v>
      </c>
    </row>
    <row r="790" spans="1:2" ht="12.75">
      <c r="A790">
        <v>2580</v>
      </c>
      <c r="B790">
        <v>2579.946</v>
      </c>
    </row>
    <row r="791" spans="1:2" ht="12.75">
      <c r="A791">
        <v>2581</v>
      </c>
      <c r="B791">
        <v>2580.946</v>
      </c>
    </row>
    <row r="792" spans="1:2" ht="12.75">
      <c r="A792">
        <v>2582</v>
      </c>
      <c r="B792">
        <v>2581.946</v>
      </c>
    </row>
    <row r="793" spans="1:2" ht="12.75">
      <c r="A793">
        <v>2583</v>
      </c>
      <c r="B793">
        <v>2582.946</v>
      </c>
    </row>
    <row r="794" spans="1:2" ht="12.75">
      <c r="A794">
        <v>2584</v>
      </c>
      <c r="B794">
        <v>2583.946</v>
      </c>
    </row>
    <row r="795" spans="1:2" ht="12.75">
      <c r="A795">
        <v>2585</v>
      </c>
      <c r="B795">
        <v>2584.946</v>
      </c>
    </row>
    <row r="796" spans="1:2" ht="12.75">
      <c r="A796">
        <v>2586</v>
      </c>
      <c r="B796">
        <v>2585.946</v>
      </c>
    </row>
    <row r="797" spans="1:2" ht="12.75">
      <c r="A797">
        <v>2587</v>
      </c>
      <c r="B797">
        <v>2586.946</v>
      </c>
    </row>
    <row r="798" spans="1:2" ht="12.75">
      <c r="A798">
        <v>2588</v>
      </c>
      <c r="B798">
        <v>2587.946</v>
      </c>
    </row>
    <row r="799" spans="1:2" ht="12.75">
      <c r="A799">
        <v>2589</v>
      </c>
      <c r="B799">
        <v>2588.946</v>
      </c>
    </row>
    <row r="800" spans="1:2" ht="12.75">
      <c r="A800">
        <v>2590</v>
      </c>
      <c r="B800">
        <v>2589.946</v>
      </c>
    </row>
    <row r="801" spans="1:2" ht="12.75">
      <c r="A801">
        <v>2591</v>
      </c>
      <c r="B801">
        <v>2590.946</v>
      </c>
    </row>
    <row r="802" spans="1:2" ht="12.75">
      <c r="A802">
        <v>2592</v>
      </c>
      <c r="B802">
        <v>2591.946</v>
      </c>
    </row>
    <row r="803" spans="1:2" ht="12.75">
      <c r="A803">
        <v>2593</v>
      </c>
      <c r="B803">
        <v>2592.946</v>
      </c>
    </row>
    <row r="804" spans="1:2" ht="12.75">
      <c r="A804">
        <v>2594</v>
      </c>
      <c r="B804">
        <v>2593.946</v>
      </c>
    </row>
    <row r="805" spans="1:2" ht="12.75">
      <c r="A805">
        <v>2595</v>
      </c>
      <c r="B805">
        <v>2594.946</v>
      </c>
    </row>
    <row r="806" spans="1:2" ht="12.75">
      <c r="A806">
        <v>2596</v>
      </c>
      <c r="B806">
        <v>2595.946</v>
      </c>
    </row>
    <row r="807" spans="1:2" ht="12.75">
      <c r="A807">
        <v>2597</v>
      </c>
      <c r="B807">
        <v>2596.946</v>
      </c>
    </row>
    <row r="808" spans="1:2" ht="12.75">
      <c r="A808">
        <v>2598</v>
      </c>
      <c r="B808">
        <v>2597.946</v>
      </c>
    </row>
    <row r="809" spans="1:2" ht="12.75">
      <c r="A809">
        <v>2599</v>
      </c>
      <c r="B809">
        <v>2598.946</v>
      </c>
    </row>
    <row r="810" spans="1:2" ht="12.75">
      <c r="A810">
        <v>2600</v>
      </c>
      <c r="B810">
        <v>2599.946</v>
      </c>
    </row>
    <row r="811" spans="1:2" ht="12.75">
      <c r="A811">
        <v>2601</v>
      </c>
      <c r="B811">
        <v>2600.946</v>
      </c>
    </row>
    <row r="812" spans="1:2" ht="12.75">
      <c r="A812">
        <v>2602</v>
      </c>
      <c r="B812">
        <v>2601.946</v>
      </c>
    </row>
    <row r="813" spans="1:2" ht="12.75">
      <c r="A813">
        <v>2603</v>
      </c>
      <c r="B813">
        <v>2602.946</v>
      </c>
    </row>
    <row r="814" spans="1:2" ht="12.75">
      <c r="A814">
        <v>2604</v>
      </c>
      <c r="B814">
        <v>2603.946</v>
      </c>
    </row>
    <row r="815" spans="1:2" ht="12.75">
      <c r="A815">
        <v>2605</v>
      </c>
      <c r="B815">
        <v>2604.946</v>
      </c>
    </row>
    <row r="816" spans="1:2" ht="12.75">
      <c r="A816">
        <v>2606</v>
      </c>
      <c r="B816">
        <v>2605.946</v>
      </c>
    </row>
    <row r="817" spans="1:2" ht="12.75">
      <c r="A817">
        <v>2607</v>
      </c>
      <c r="B817">
        <v>2606.946</v>
      </c>
    </row>
    <row r="818" spans="1:2" ht="12.75">
      <c r="A818">
        <v>2608</v>
      </c>
      <c r="B818">
        <v>2607.946</v>
      </c>
    </row>
    <row r="819" spans="1:2" ht="12.75">
      <c r="A819">
        <v>2609</v>
      </c>
      <c r="B819">
        <v>2608.946</v>
      </c>
    </row>
    <row r="820" spans="1:2" ht="12.75">
      <c r="A820">
        <v>2610</v>
      </c>
      <c r="B820">
        <v>2609.945</v>
      </c>
    </row>
    <row r="821" spans="1:2" ht="12.75">
      <c r="A821">
        <v>2611</v>
      </c>
      <c r="B821">
        <v>2610.945</v>
      </c>
    </row>
    <row r="822" spans="1:2" ht="12.75">
      <c r="A822">
        <v>2612</v>
      </c>
      <c r="B822">
        <v>2611.945</v>
      </c>
    </row>
    <row r="823" spans="1:2" ht="12.75">
      <c r="A823">
        <v>2613</v>
      </c>
      <c r="B823">
        <v>2612.945</v>
      </c>
    </row>
    <row r="824" spans="1:2" ht="12.75">
      <c r="A824">
        <v>2614</v>
      </c>
      <c r="B824">
        <v>2613.945</v>
      </c>
    </row>
    <row r="825" spans="1:2" ht="12.75">
      <c r="A825">
        <v>2615</v>
      </c>
      <c r="B825">
        <v>2614.945</v>
      </c>
    </row>
    <row r="826" spans="1:2" ht="12.75">
      <c r="A826">
        <v>2616</v>
      </c>
      <c r="B826">
        <v>2615.945</v>
      </c>
    </row>
    <row r="827" spans="1:2" ht="12.75">
      <c r="A827">
        <v>2617</v>
      </c>
      <c r="B827">
        <v>2616.945</v>
      </c>
    </row>
    <row r="828" spans="1:2" ht="12.75">
      <c r="A828">
        <v>2618</v>
      </c>
      <c r="B828">
        <v>2617.945</v>
      </c>
    </row>
    <row r="829" spans="1:2" ht="12.75">
      <c r="A829">
        <v>2619</v>
      </c>
      <c r="B829">
        <v>2618.945</v>
      </c>
    </row>
    <row r="830" spans="1:2" ht="12.75">
      <c r="A830">
        <v>2620</v>
      </c>
      <c r="B830">
        <v>2619.945</v>
      </c>
    </row>
    <row r="831" spans="1:2" ht="12.75">
      <c r="A831">
        <v>2621</v>
      </c>
      <c r="B831">
        <v>2620.945</v>
      </c>
    </row>
    <row r="832" spans="1:2" ht="12.75">
      <c r="A832">
        <v>2622</v>
      </c>
      <c r="B832">
        <v>2621.945</v>
      </c>
    </row>
    <row r="833" spans="1:2" ht="12.75">
      <c r="A833">
        <v>2623</v>
      </c>
      <c r="B833">
        <v>2622.945</v>
      </c>
    </row>
    <row r="834" spans="1:2" ht="12.75">
      <c r="A834">
        <v>2624</v>
      </c>
      <c r="B834">
        <v>2623.945</v>
      </c>
    </row>
    <row r="835" spans="1:2" ht="12.75">
      <c r="A835">
        <v>2625</v>
      </c>
      <c r="B835">
        <v>2624.945</v>
      </c>
    </row>
    <row r="836" spans="1:2" ht="12.75">
      <c r="A836">
        <v>2626</v>
      </c>
      <c r="B836">
        <v>2625.945</v>
      </c>
    </row>
    <row r="837" spans="1:2" ht="12.75">
      <c r="A837">
        <v>2627</v>
      </c>
      <c r="B837">
        <v>2626.945</v>
      </c>
    </row>
    <row r="838" spans="1:2" ht="12.75">
      <c r="A838">
        <v>2628</v>
      </c>
      <c r="B838">
        <v>2627.945</v>
      </c>
    </row>
    <row r="839" spans="1:2" ht="12.75">
      <c r="A839">
        <v>2629</v>
      </c>
      <c r="B839">
        <v>2628.945</v>
      </c>
    </row>
    <row r="840" spans="1:2" ht="12.75">
      <c r="A840">
        <v>2630</v>
      </c>
      <c r="B840">
        <v>2629.945</v>
      </c>
    </row>
    <row r="841" spans="1:2" ht="12.75">
      <c r="A841">
        <v>2631</v>
      </c>
      <c r="B841">
        <v>2630.945</v>
      </c>
    </row>
    <row r="842" spans="1:2" ht="12.75">
      <c r="A842">
        <v>2632</v>
      </c>
      <c r="B842">
        <v>2631.945</v>
      </c>
    </row>
    <row r="843" spans="1:2" ht="12.75">
      <c r="A843">
        <v>2633</v>
      </c>
      <c r="B843">
        <v>2632.945</v>
      </c>
    </row>
    <row r="844" spans="1:2" ht="12.75">
      <c r="A844">
        <v>2634</v>
      </c>
      <c r="B844">
        <v>2633.945</v>
      </c>
    </row>
    <row r="845" spans="1:2" ht="12.75">
      <c r="A845">
        <v>2635</v>
      </c>
      <c r="B845">
        <v>2634.945</v>
      </c>
    </row>
    <row r="846" spans="1:2" ht="12.75">
      <c r="A846">
        <v>2636</v>
      </c>
      <c r="B846">
        <v>2635.945</v>
      </c>
    </row>
    <row r="847" spans="1:2" ht="12.75">
      <c r="A847">
        <v>2637</v>
      </c>
      <c r="B847">
        <v>2636.945</v>
      </c>
    </row>
    <row r="848" spans="1:2" ht="12.75">
      <c r="A848">
        <v>2638</v>
      </c>
      <c r="B848">
        <v>2637.945</v>
      </c>
    </row>
    <row r="849" spans="1:2" ht="12.75">
      <c r="A849">
        <v>2639</v>
      </c>
      <c r="B849">
        <v>2638.945</v>
      </c>
    </row>
    <row r="850" spans="1:2" ht="12.75">
      <c r="A850">
        <v>2640</v>
      </c>
      <c r="B850">
        <v>2639.945</v>
      </c>
    </row>
    <row r="851" spans="1:2" ht="12.75">
      <c r="A851">
        <v>2641</v>
      </c>
      <c r="B851">
        <v>2640.945</v>
      </c>
    </row>
    <row r="852" spans="1:2" ht="12.75">
      <c r="A852">
        <v>2642</v>
      </c>
      <c r="B852">
        <v>2641.945</v>
      </c>
    </row>
    <row r="853" spans="1:2" ht="12.75">
      <c r="A853">
        <v>2643</v>
      </c>
      <c r="B853">
        <v>2642.945</v>
      </c>
    </row>
    <row r="854" spans="1:2" ht="12.75">
      <c r="A854">
        <v>2644</v>
      </c>
      <c r="B854">
        <v>2643.945</v>
      </c>
    </row>
    <row r="855" spans="1:2" ht="12.75">
      <c r="A855">
        <v>2645</v>
      </c>
      <c r="B855">
        <v>2644.945</v>
      </c>
    </row>
    <row r="856" spans="1:2" ht="12.75">
      <c r="A856">
        <v>2646</v>
      </c>
      <c r="B856">
        <v>2645.945</v>
      </c>
    </row>
    <row r="857" spans="1:2" ht="12.75">
      <c r="A857">
        <v>2647</v>
      </c>
      <c r="B857">
        <v>2646.944</v>
      </c>
    </row>
    <row r="858" spans="1:2" ht="12.75">
      <c r="A858">
        <v>2648</v>
      </c>
      <c r="B858">
        <v>2647.944</v>
      </c>
    </row>
    <row r="859" spans="1:2" ht="12.75">
      <c r="A859">
        <v>2649</v>
      </c>
      <c r="B859">
        <v>2648.944</v>
      </c>
    </row>
    <row r="860" spans="1:2" ht="12.75">
      <c r="A860">
        <v>2650</v>
      </c>
      <c r="B860">
        <v>2649.944</v>
      </c>
    </row>
    <row r="861" spans="1:2" ht="12.75">
      <c r="A861">
        <v>2651</v>
      </c>
      <c r="B861">
        <v>2650.944</v>
      </c>
    </row>
    <row r="862" spans="1:2" ht="12.75">
      <c r="A862">
        <v>2652</v>
      </c>
      <c r="B862">
        <v>2651.944</v>
      </c>
    </row>
    <row r="863" spans="1:2" ht="12.75">
      <c r="A863">
        <v>2653</v>
      </c>
      <c r="B863">
        <v>2652.944</v>
      </c>
    </row>
    <row r="864" spans="1:2" ht="12.75">
      <c r="A864">
        <v>2654</v>
      </c>
      <c r="B864">
        <v>2653.944</v>
      </c>
    </row>
    <row r="865" spans="1:2" ht="12.75">
      <c r="A865">
        <v>2655</v>
      </c>
      <c r="B865">
        <v>2654.944</v>
      </c>
    </row>
    <row r="866" spans="1:2" ht="12.75">
      <c r="A866">
        <v>2656</v>
      </c>
      <c r="B866">
        <v>2655.944</v>
      </c>
    </row>
    <row r="867" spans="1:2" ht="12.75">
      <c r="A867">
        <v>2657</v>
      </c>
      <c r="B867">
        <v>2656.944</v>
      </c>
    </row>
    <row r="868" spans="1:2" ht="12.75">
      <c r="A868">
        <v>2658</v>
      </c>
      <c r="B868">
        <v>2657.944</v>
      </c>
    </row>
    <row r="869" spans="1:2" ht="12.75">
      <c r="A869">
        <v>2659</v>
      </c>
      <c r="B869">
        <v>2658.944</v>
      </c>
    </row>
    <row r="870" spans="1:2" ht="12.75">
      <c r="A870">
        <v>2660</v>
      </c>
      <c r="B870">
        <v>2659.944</v>
      </c>
    </row>
    <row r="871" spans="1:2" ht="12.75">
      <c r="A871">
        <v>2661</v>
      </c>
      <c r="B871">
        <v>2660.944</v>
      </c>
    </row>
    <row r="872" spans="1:2" ht="12.75">
      <c r="A872">
        <v>2662</v>
      </c>
      <c r="B872">
        <v>2661.944</v>
      </c>
    </row>
    <row r="873" spans="1:2" ht="12.75">
      <c r="A873">
        <v>2663</v>
      </c>
      <c r="B873">
        <v>2662.944</v>
      </c>
    </row>
    <row r="874" spans="1:2" ht="12.75">
      <c r="A874">
        <v>2664</v>
      </c>
      <c r="B874">
        <v>2663.944</v>
      </c>
    </row>
    <row r="875" spans="1:2" ht="12.75">
      <c r="A875">
        <v>2665</v>
      </c>
      <c r="B875">
        <v>2664.944</v>
      </c>
    </row>
    <row r="876" spans="1:2" ht="12.75">
      <c r="A876">
        <v>2666</v>
      </c>
      <c r="B876">
        <v>2665.944</v>
      </c>
    </row>
    <row r="877" spans="1:2" ht="12.75">
      <c r="A877">
        <v>2667</v>
      </c>
      <c r="B877">
        <v>2666.944</v>
      </c>
    </row>
    <row r="878" spans="1:2" ht="12.75">
      <c r="A878">
        <v>2668</v>
      </c>
      <c r="B878">
        <v>2667.944</v>
      </c>
    </row>
    <row r="879" spans="1:2" ht="12.75">
      <c r="A879">
        <v>2669</v>
      </c>
      <c r="B879">
        <v>2668.944</v>
      </c>
    </row>
    <row r="880" spans="1:2" ht="12.75">
      <c r="A880">
        <v>2670</v>
      </c>
      <c r="B880">
        <v>2669.944</v>
      </c>
    </row>
    <row r="881" spans="1:2" ht="12.75">
      <c r="A881">
        <v>2671</v>
      </c>
      <c r="B881">
        <v>2670.944</v>
      </c>
    </row>
    <row r="882" spans="1:2" ht="12.75">
      <c r="A882">
        <v>2672</v>
      </c>
      <c r="B882">
        <v>2671.944</v>
      </c>
    </row>
    <row r="883" spans="1:2" ht="12.75">
      <c r="A883">
        <v>2673</v>
      </c>
      <c r="B883">
        <v>2672.944</v>
      </c>
    </row>
    <row r="884" spans="1:2" ht="12.75">
      <c r="A884">
        <v>2674</v>
      </c>
      <c r="B884">
        <v>2673.944</v>
      </c>
    </row>
    <row r="885" spans="1:2" ht="12.75">
      <c r="A885">
        <v>2675</v>
      </c>
      <c r="B885">
        <v>2674.944</v>
      </c>
    </row>
    <row r="886" spans="1:2" ht="12.75">
      <c r="A886">
        <v>2676</v>
      </c>
      <c r="B886">
        <v>2675.944</v>
      </c>
    </row>
    <row r="887" spans="1:2" ht="12.75">
      <c r="A887">
        <v>2677</v>
      </c>
      <c r="B887">
        <v>2676.944</v>
      </c>
    </row>
    <row r="888" spans="1:2" ht="12.75">
      <c r="A888">
        <v>2678</v>
      </c>
      <c r="B888">
        <v>2677.944</v>
      </c>
    </row>
    <row r="889" spans="1:2" ht="12.75">
      <c r="A889">
        <v>2679</v>
      </c>
      <c r="B889">
        <v>2678.944</v>
      </c>
    </row>
    <row r="890" spans="1:2" ht="12.75">
      <c r="A890">
        <v>2680</v>
      </c>
      <c r="B890">
        <v>2679.944</v>
      </c>
    </row>
    <row r="891" spans="1:2" ht="12.75">
      <c r="A891">
        <v>2681</v>
      </c>
      <c r="B891">
        <v>2680.944</v>
      </c>
    </row>
    <row r="892" spans="1:2" ht="12.75">
      <c r="A892">
        <v>2682</v>
      </c>
      <c r="B892">
        <v>2681.944</v>
      </c>
    </row>
    <row r="893" spans="1:2" ht="12.75">
      <c r="A893">
        <v>2683</v>
      </c>
      <c r="B893">
        <v>2682.944</v>
      </c>
    </row>
    <row r="894" spans="1:2" ht="12.75">
      <c r="A894">
        <v>2684</v>
      </c>
      <c r="B894">
        <v>2683.944</v>
      </c>
    </row>
    <row r="895" spans="1:2" ht="12.75">
      <c r="A895">
        <v>2685</v>
      </c>
      <c r="B895">
        <v>2684.944</v>
      </c>
    </row>
    <row r="896" spans="1:2" ht="12.75">
      <c r="A896">
        <v>2686</v>
      </c>
      <c r="B896">
        <v>2685.944</v>
      </c>
    </row>
    <row r="897" spans="1:2" ht="12.75">
      <c r="A897">
        <v>2687</v>
      </c>
      <c r="B897">
        <v>2686.944</v>
      </c>
    </row>
    <row r="898" spans="1:2" ht="12.75">
      <c r="A898">
        <v>2688</v>
      </c>
      <c r="B898">
        <v>2687.944</v>
      </c>
    </row>
    <row r="899" spans="1:2" ht="12.75">
      <c r="A899">
        <v>2689</v>
      </c>
      <c r="B899">
        <v>2688.944</v>
      </c>
    </row>
    <row r="900" spans="1:2" ht="12.75">
      <c r="A900">
        <v>2690</v>
      </c>
      <c r="B900">
        <v>2689.944</v>
      </c>
    </row>
    <row r="901" spans="1:2" ht="12.75">
      <c r="A901">
        <v>2691</v>
      </c>
      <c r="B901">
        <v>2690.943</v>
      </c>
    </row>
    <row r="902" spans="1:2" ht="12.75">
      <c r="A902">
        <v>2692</v>
      </c>
      <c r="B902">
        <v>2691.943</v>
      </c>
    </row>
    <row r="903" spans="1:2" ht="12.75">
      <c r="A903">
        <v>2693</v>
      </c>
      <c r="B903">
        <v>2692.943</v>
      </c>
    </row>
    <row r="904" spans="1:2" ht="12.75">
      <c r="A904">
        <v>2694</v>
      </c>
      <c r="B904">
        <v>2693.943</v>
      </c>
    </row>
    <row r="905" spans="1:2" ht="12.75">
      <c r="A905">
        <v>2695</v>
      </c>
      <c r="B905">
        <v>2694.943</v>
      </c>
    </row>
    <row r="906" spans="1:2" ht="12.75">
      <c r="A906">
        <v>2696</v>
      </c>
      <c r="B906">
        <v>2695.943</v>
      </c>
    </row>
    <row r="907" spans="1:2" ht="12.75">
      <c r="A907">
        <v>2697</v>
      </c>
      <c r="B907">
        <v>2696.943</v>
      </c>
    </row>
    <row r="908" spans="1:2" ht="12.75">
      <c r="A908">
        <v>2698</v>
      </c>
      <c r="B908">
        <v>2697.943</v>
      </c>
    </row>
    <row r="909" spans="1:2" ht="12.75">
      <c r="A909">
        <v>2699</v>
      </c>
      <c r="B909">
        <v>2698.943</v>
      </c>
    </row>
    <row r="910" spans="1:2" ht="12.75">
      <c r="A910">
        <v>2700</v>
      </c>
      <c r="B910">
        <v>2699.943</v>
      </c>
    </row>
    <row r="911" spans="1:2" ht="12.75">
      <c r="A911">
        <v>2701</v>
      </c>
      <c r="B911">
        <v>2700.943</v>
      </c>
    </row>
    <row r="912" spans="1:2" ht="12.75">
      <c r="A912">
        <v>2702</v>
      </c>
      <c r="B912">
        <v>2701.943</v>
      </c>
    </row>
    <row r="913" spans="1:2" ht="12.75">
      <c r="A913">
        <v>2703</v>
      </c>
      <c r="B913">
        <v>2702.943</v>
      </c>
    </row>
    <row r="914" spans="1:2" ht="12.75">
      <c r="A914">
        <v>2704</v>
      </c>
      <c r="B914">
        <v>2703.943</v>
      </c>
    </row>
    <row r="915" spans="1:2" ht="12.75">
      <c r="A915">
        <v>2705</v>
      </c>
      <c r="B915">
        <v>2704.943</v>
      </c>
    </row>
    <row r="916" spans="1:2" ht="12.75">
      <c r="A916">
        <v>2706</v>
      </c>
      <c r="B916">
        <v>2705.943</v>
      </c>
    </row>
    <row r="917" spans="1:2" ht="12.75">
      <c r="A917">
        <v>2707</v>
      </c>
      <c r="B917">
        <v>2706.943</v>
      </c>
    </row>
    <row r="918" spans="1:2" ht="12.75">
      <c r="A918">
        <v>2708</v>
      </c>
      <c r="B918">
        <v>2707.943</v>
      </c>
    </row>
    <row r="919" spans="1:2" ht="12.75">
      <c r="A919">
        <v>2709</v>
      </c>
      <c r="B919">
        <v>2708.943</v>
      </c>
    </row>
    <row r="920" spans="1:2" ht="12.75">
      <c r="A920">
        <v>2710</v>
      </c>
      <c r="B920">
        <v>2709.943</v>
      </c>
    </row>
    <row r="921" spans="1:2" ht="12.75">
      <c r="A921">
        <v>2711</v>
      </c>
      <c r="B921">
        <v>2710.943</v>
      </c>
    </row>
    <row r="922" spans="1:2" ht="12.75">
      <c r="A922">
        <v>2712</v>
      </c>
      <c r="B922">
        <v>2711.943</v>
      </c>
    </row>
    <row r="923" spans="1:2" ht="12.75">
      <c r="A923">
        <v>2713</v>
      </c>
      <c r="B923">
        <v>2712.943</v>
      </c>
    </row>
    <row r="924" spans="1:2" ht="12.75">
      <c r="A924">
        <v>2714</v>
      </c>
      <c r="B924">
        <v>2713.943</v>
      </c>
    </row>
    <row r="925" spans="1:2" ht="12.75">
      <c r="A925">
        <v>2715</v>
      </c>
      <c r="B925">
        <v>2714.943</v>
      </c>
    </row>
    <row r="926" spans="1:2" ht="12.75">
      <c r="A926">
        <v>2716</v>
      </c>
      <c r="B926">
        <v>2715.943</v>
      </c>
    </row>
    <row r="927" spans="1:2" ht="12.75">
      <c r="A927">
        <v>2717</v>
      </c>
      <c r="B927">
        <v>2716.943</v>
      </c>
    </row>
    <row r="928" spans="1:2" ht="12.75">
      <c r="A928">
        <v>2718</v>
      </c>
      <c r="B928">
        <v>2717.943</v>
      </c>
    </row>
    <row r="929" spans="1:2" ht="12.75">
      <c r="A929">
        <v>2719</v>
      </c>
      <c r="B929">
        <v>2718.943</v>
      </c>
    </row>
    <row r="930" spans="1:2" ht="12.75">
      <c r="A930">
        <v>2720</v>
      </c>
      <c r="B930">
        <v>2719.943</v>
      </c>
    </row>
    <row r="931" spans="1:2" ht="12.75">
      <c r="A931">
        <v>2721</v>
      </c>
      <c r="B931">
        <v>2720.943</v>
      </c>
    </row>
    <row r="932" spans="1:2" ht="12.75">
      <c r="A932">
        <v>2722</v>
      </c>
      <c r="B932">
        <v>2721.943</v>
      </c>
    </row>
    <row r="933" spans="1:2" ht="12.75">
      <c r="A933">
        <v>2723</v>
      </c>
      <c r="B933">
        <v>2722.943</v>
      </c>
    </row>
    <row r="934" spans="1:2" ht="12.75">
      <c r="A934">
        <v>2724</v>
      </c>
      <c r="B934">
        <v>2723.943</v>
      </c>
    </row>
    <row r="935" spans="1:2" ht="12.75">
      <c r="A935">
        <v>2725</v>
      </c>
      <c r="B935">
        <v>2724.943</v>
      </c>
    </row>
    <row r="936" spans="1:2" ht="12.75">
      <c r="A936">
        <v>2726</v>
      </c>
      <c r="B936">
        <v>2725.943</v>
      </c>
    </row>
    <row r="937" spans="1:2" ht="12.75">
      <c r="A937">
        <v>2727</v>
      </c>
      <c r="B937">
        <v>2726.943</v>
      </c>
    </row>
    <row r="938" spans="1:2" ht="12.75">
      <c r="A938">
        <v>2728</v>
      </c>
      <c r="B938">
        <v>2727.943</v>
      </c>
    </row>
    <row r="939" spans="1:2" ht="12.75">
      <c r="A939">
        <v>2729</v>
      </c>
      <c r="B939">
        <v>2728.943</v>
      </c>
    </row>
    <row r="940" spans="1:2" ht="12.75">
      <c r="A940">
        <v>2730</v>
      </c>
      <c r="B940">
        <v>2729.942</v>
      </c>
    </row>
    <row r="941" spans="1:2" ht="12.75">
      <c r="A941">
        <v>2731</v>
      </c>
      <c r="B941">
        <v>2730.942</v>
      </c>
    </row>
    <row r="942" spans="1:2" ht="12.75">
      <c r="A942">
        <v>2732</v>
      </c>
      <c r="B942">
        <v>2731.942</v>
      </c>
    </row>
    <row r="943" spans="1:2" ht="12.75">
      <c r="A943">
        <v>2733</v>
      </c>
      <c r="B943">
        <v>2732.942</v>
      </c>
    </row>
    <row r="944" spans="1:2" ht="12.75">
      <c r="A944">
        <v>2734</v>
      </c>
      <c r="B944">
        <v>2733.942</v>
      </c>
    </row>
    <row r="945" spans="1:2" ht="12.75">
      <c r="A945">
        <v>2735</v>
      </c>
      <c r="B945">
        <v>2734.942</v>
      </c>
    </row>
    <row r="946" spans="1:2" ht="12.75">
      <c r="A946">
        <v>2736</v>
      </c>
      <c r="B946">
        <v>2735.942</v>
      </c>
    </row>
    <row r="947" spans="1:2" ht="12.75">
      <c r="A947">
        <v>2737</v>
      </c>
      <c r="B947">
        <v>2736.942</v>
      </c>
    </row>
    <row r="948" spans="1:2" ht="12.75">
      <c r="A948">
        <v>2738</v>
      </c>
      <c r="B948">
        <v>2737.942</v>
      </c>
    </row>
    <row r="949" spans="1:2" ht="12.75">
      <c r="A949">
        <v>2739</v>
      </c>
      <c r="B949">
        <v>2738.942</v>
      </c>
    </row>
    <row r="950" spans="1:2" ht="12.75">
      <c r="A950">
        <v>2740</v>
      </c>
      <c r="B950">
        <v>2739.942</v>
      </c>
    </row>
    <row r="951" spans="1:2" ht="12.75">
      <c r="A951">
        <v>2741</v>
      </c>
      <c r="B951">
        <v>2740.942</v>
      </c>
    </row>
    <row r="952" spans="1:2" ht="12.75">
      <c r="A952">
        <v>2742</v>
      </c>
      <c r="B952">
        <v>2741.942</v>
      </c>
    </row>
    <row r="953" spans="1:2" ht="12.75">
      <c r="A953">
        <v>2743</v>
      </c>
      <c r="B953">
        <v>2742.942</v>
      </c>
    </row>
    <row r="954" spans="1:2" ht="12.75">
      <c r="A954">
        <v>2744</v>
      </c>
      <c r="B954">
        <v>2743.942</v>
      </c>
    </row>
    <row r="955" spans="1:2" ht="12.75">
      <c r="A955">
        <v>2745</v>
      </c>
      <c r="B955">
        <v>2744.942</v>
      </c>
    </row>
    <row r="956" spans="1:2" ht="12.75">
      <c r="A956">
        <v>2746</v>
      </c>
      <c r="B956">
        <v>2745.942</v>
      </c>
    </row>
    <row r="957" spans="1:2" ht="12.75">
      <c r="A957">
        <v>2747</v>
      </c>
      <c r="B957">
        <v>2746.942</v>
      </c>
    </row>
    <row r="958" spans="1:2" ht="12.75">
      <c r="A958">
        <v>2748</v>
      </c>
      <c r="B958">
        <v>2747.942</v>
      </c>
    </row>
    <row r="959" spans="1:2" ht="12.75">
      <c r="A959">
        <v>2749</v>
      </c>
      <c r="B959">
        <v>2748.942</v>
      </c>
    </row>
    <row r="960" spans="1:2" ht="12.75">
      <c r="A960">
        <v>2750</v>
      </c>
      <c r="B960">
        <v>2749.942</v>
      </c>
    </row>
    <row r="961" spans="1:2" ht="12.75">
      <c r="A961">
        <v>2751</v>
      </c>
      <c r="B961">
        <v>2750.942</v>
      </c>
    </row>
    <row r="962" spans="1:2" ht="12.75">
      <c r="A962">
        <v>2752</v>
      </c>
      <c r="B962">
        <v>2751.942</v>
      </c>
    </row>
    <row r="963" spans="1:2" ht="12.75">
      <c r="A963">
        <v>2753</v>
      </c>
      <c r="B963">
        <v>2752.942</v>
      </c>
    </row>
    <row r="964" spans="1:2" ht="12.75">
      <c r="A964">
        <v>2754</v>
      </c>
      <c r="B964">
        <v>2753.942</v>
      </c>
    </row>
    <row r="965" spans="1:2" ht="12.75">
      <c r="A965">
        <v>2755</v>
      </c>
      <c r="B965">
        <v>2754.942</v>
      </c>
    </row>
    <row r="966" spans="1:2" ht="12.75">
      <c r="A966">
        <v>2756</v>
      </c>
      <c r="B966">
        <v>2755.942</v>
      </c>
    </row>
    <row r="967" spans="1:2" ht="12.75">
      <c r="A967">
        <v>2757</v>
      </c>
      <c r="B967">
        <v>2756.942</v>
      </c>
    </row>
    <row r="968" spans="1:2" ht="12.75">
      <c r="A968">
        <v>2758</v>
      </c>
      <c r="B968">
        <v>2757.942</v>
      </c>
    </row>
    <row r="969" spans="1:2" ht="12.75">
      <c r="A969">
        <v>2759</v>
      </c>
      <c r="B969">
        <v>2758.942</v>
      </c>
    </row>
    <row r="970" spans="1:2" ht="12.75">
      <c r="A970">
        <v>2760</v>
      </c>
      <c r="B970">
        <v>2759.942</v>
      </c>
    </row>
    <row r="971" spans="1:2" ht="12.75">
      <c r="A971">
        <v>2761</v>
      </c>
      <c r="B971">
        <v>2760.942</v>
      </c>
    </row>
    <row r="972" spans="1:2" ht="12.75">
      <c r="A972">
        <v>2762</v>
      </c>
      <c r="B972">
        <v>2761.942</v>
      </c>
    </row>
    <row r="973" spans="1:2" ht="12.75">
      <c r="A973">
        <v>2763</v>
      </c>
      <c r="B973">
        <v>2762.941</v>
      </c>
    </row>
    <row r="974" spans="1:2" ht="12.75">
      <c r="A974">
        <v>2764</v>
      </c>
      <c r="B974">
        <v>2763.941</v>
      </c>
    </row>
    <row r="975" spans="1:2" ht="12.75">
      <c r="A975">
        <v>2765</v>
      </c>
      <c r="B975">
        <v>2764.941</v>
      </c>
    </row>
    <row r="976" spans="1:2" ht="12.75">
      <c r="A976">
        <v>2766</v>
      </c>
      <c r="B976">
        <v>2765.941</v>
      </c>
    </row>
    <row r="977" spans="1:2" ht="12.75">
      <c r="A977">
        <v>2767</v>
      </c>
      <c r="B977">
        <v>2766.941</v>
      </c>
    </row>
    <row r="978" spans="1:2" ht="12.75">
      <c r="A978">
        <v>2768</v>
      </c>
      <c r="B978">
        <v>2767.941</v>
      </c>
    </row>
    <row r="979" spans="1:2" ht="12.75">
      <c r="A979">
        <v>2769</v>
      </c>
      <c r="B979">
        <v>2768.941</v>
      </c>
    </row>
    <row r="980" spans="1:2" ht="12.75">
      <c r="A980">
        <v>2770</v>
      </c>
      <c r="B980">
        <v>2769.941</v>
      </c>
    </row>
    <row r="981" spans="1:2" ht="12.75">
      <c r="A981">
        <v>2771</v>
      </c>
      <c r="B981">
        <v>2770.941</v>
      </c>
    </row>
    <row r="982" spans="1:2" ht="12.75">
      <c r="A982">
        <v>2772</v>
      </c>
      <c r="B982">
        <v>2771.941</v>
      </c>
    </row>
    <row r="983" spans="1:2" ht="12.75">
      <c r="A983">
        <v>2773</v>
      </c>
      <c r="B983">
        <v>2772.941</v>
      </c>
    </row>
    <row r="984" spans="1:2" ht="12.75">
      <c r="A984">
        <v>2774</v>
      </c>
      <c r="B984">
        <v>2773.941</v>
      </c>
    </row>
    <row r="985" spans="1:2" ht="12.75">
      <c r="A985">
        <v>2775</v>
      </c>
      <c r="B985">
        <v>2774.941</v>
      </c>
    </row>
    <row r="986" spans="1:2" ht="12.75">
      <c r="A986">
        <v>2776</v>
      </c>
      <c r="B986">
        <v>2775.941</v>
      </c>
    </row>
    <row r="987" spans="1:2" ht="12.75">
      <c r="A987">
        <v>2777</v>
      </c>
      <c r="B987">
        <v>2776.941</v>
      </c>
    </row>
    <row r="988" spans="1:2" ht="12.75">
      <c r="A988">
        <v>2778</v>
      </c>
      <c r="B988">
        <v>2777.941</v>
      </c>
    </row>
    <row r="989" spans="1:2" ht="12.75">
      <c r="A989">
        <v>2779</v>
      </c>
      <c r="B989">
        <v>2778.941</v>
      </c>
    </row>
    <row r="990" spans="1:2" ht="12.75">
      <c r="A990">
        <v>2780</v>
      </c>
      <c r="B990">
        <v>2779.941</v>
      </c>
    </row>
    <row r="991" spans="1:2" ht="12.75">
      <c r="A991">
        <v>2781</v>
      </c>
      <c r="B991">
        <v>2780.941</v>
      </c>
    </row>
    <row r="992" spans="1:2" ht="12.75">
      <c r="A992">
        <v>2782</v>
      </c>
      <c r="B992">
        <v>2781.941</v>
      </c>
    </row>
    <row r="993" spans="1:2" ht="12.75">
      <c r="A993">
        <v>2783</v>
      </c>
      <c r="B993">
        <v>2782.941</v>
      </c>
    </row>
    <row r="994" spans="1:2" ht="12.75">
      <c r="A994">
        <v>2784</v>
      </c>
      <c r="B994">
        <v>2783.941</v>
      </c>
    </row>
    <row r="995" spans="1:2" ht="12.75">
      <c r="A995">
        <v>2785</v>
      </c>
      <c r="B995">
        <v>2784.941</v>
      </c>
    </row>
    <row r="996" spans="1:2" ht="12.75">
      <c r="A996">
        <v>2786</v>
      </c>
      <c r="B996">
        <v>2785.941</v>
      </c>
    </row>
    <row r="997" spans="1:2" ht="12.75">
      <c r="A997">
        <v>2787</v>
      </c>
      <c r="B997">
        <v>2786.941</v>
      </c>
    </row>
    <row r="998" spans="1:2" ht="12.75">
      <c r="A998">
        <v>2788</v>
      </c>
      <c r="B998">
        <v>2787.941</v>
      </c>
    </row>
    <row r="999" spans="1:2" ht="12.75">
      <c r="A999">
        <v>2789</v>
      </c>
      <c r="B999">
        <v>2788.941</v>
      </c>
    </row>
    <row r="1000" spans="1:2" ht="12.75">
      <c r="A1000">
        <v>2790</v>
      </c>
      <c r="B1000">
        <v>2789.941</v>
      </c>
    </row>
    <row r="1001" spans="1:2" ht="12.75">
      <c r="A1001">
        <v>2791</v>
      </c>
      <c r="B1001">
        <v>2790.941</v>
      </c>
    </row>
    <row r="1002" spans="1:2" ht="12.75">
      <c r="A1002">
        <v>2792</v>
      </c>
      <c r="B1002">
        <v>2791.941</v>
      </c>
    </row>
    <row r="1003" spans="1:2" ht="12.75">
      <c r="A1003">
        <v>2793</v>
      </c>
      <c r="B1003">
        <v>2792.941</v>
      </c>
    </row>
    <row r="1004" spans="1:2" ht="12.75">
      <c r="A1004">
        <v>2794</v>
      </c>
      <c r="B1004">
        <v>2793.941</v>
      </c>
    </row>
    <row r="1005" spans="1:2" ht="12.75">
      <c r="A1005">
        <v>2795</v>
      </c>
      <c r="B1005">
        <v>2794.941</v>
      </c>
    </row>
    <row r="1006" spans="1:2" ht="12.75">
      <c r="A1006">
        <v>2796</v>
      </c>
      <c r="B1006">
        <v>2795.941</v>
      </c>
    </row>
    <row r="1007" spans="1:2" ht="12.75">
      <c r="A1007">
        <v>2797</v>
      </c>
      <c r="B1007">
        <v>2796.941</v>
      </c>
    </row>
    <row r="1008" spans="1:2" ht="12.75">
      <c r="A1008">
        <v>2798</v>
      </c>
      <c r="B1008">
        <v>2797.941</v>
      </c>
    </row>
    <row r="1009" spans="1:2" ht="12.75">
      <c r="A1009">
        <v>2799</v>
      </c>
      <c r="B1009">
        <v>2798.941</v>
      </c>
    </row>
    <row r="1010" spans="1:2" ht="12.75">
      <c r="A1010">
        <v>2800</v>
      </c>
      <c r="B1010">
        <v>2799.941</v>
      </c>
    </row>
    <row r="1011" spans="1:2" ht="12.75">
      <c r="A1011">
        <v>2801</v>
      </c>
      <c r="B1011">
        <v>2800.941</v>
      </c>
    </row>
    <row r="1012" spans="1:2" ht="12.75">
      <c r="A1012">
        <v>2802</v>
      </c>
      <c r="B1012">
        <v>2801.94</v>
      </c>
    </row>
    <row r="1013" spans="1:2" ht="12.75">
      <c r="A1013">
        <v>2803</v>
      </c>
      <c r="B1013">
        <v>2802.94</v>
      </c>
    </row>
    <row r="1014" spans="1:2" ht="12.75">
      <c r="A1014">
        <v>2804</v>
      </c>
      <c r="B1014">
        <v>2803.94</v>
      </c>
    </row>
    <row r="1015" spans="1:2" ht="12.75">
      <c r="A1015">
        <v>2805</v>
      </c>
      <c r="B1015">
        <v>2804.94</v>
      </c>
    </row>
    <row r="1016" spans="1:2" ht="12.75">
      <c r="A1016">
        <v>2806</v>
      </c>
      <c r="B1016">
        <v>2805.94</v>
      </c>
    </row>
    <row r="1017" spans="1:2" ht="12.75">
      <c r="A1017">
        <v>2807</v>
      </c>
      <c r="B1017">
        <v>2806.94</v>
      </c>
    </row>
    <row r="1018" spans="1:2" ht="12.75">
      <c r="A1018">
        <v>2808</v>
      </c>
      <c r="B1018">
        <v>2807.94</v>
      </c>
    </row>
    <row r="1019" spans="1:2" ht="12.75">
      <c r="A1019">
        <v>2809</v>
      </c>
      <c r="B1019">
        <v>2808.94</v>
      </c>
    </row>
    <row r="1020" spans="1:2" ht="12.75">
      <c r="A1020">
        <v>2810</v>
      </c>
      <c r="B1020">
        <v>2809.94</v>
      </c>
    </row>
    <row r="1021" spans="1:2" ht="12.75">
      <c r="A1021">
        <v>2811</v>
      </c>
      <c r="B1021">
        <v>2810.94</v>
      </c>
    </row>
    <row r="1022" spans="1:2" ht="12.75">
      <c r="A1022">
        <v>2812</v>
      </c>
      <c r="B1022">
        <v>2811.94</v>
      </c>
    </row>
    <row r="1023" spans="1:2" ht="12.75">
      <c r="A1023">
        <v>2813</v>
      </c>
      <c r="B1023">
        <v>2812.94</v>
      </c>
    </row>
    <row r="1024" spans="1:2" ht="12.75">
      <c r="A1024">
        <v>2814</v>
      </c>
      <c r="B1024">
        <v>2813.94</v>
      </c>
    </row>
    <row r="1025" spans="1:2" ht="12.75">
      <c r="A1025">
        <v>2815</v>
      </c>
      <c r="B1025">
        <v>2814.94</v>
      </c>
    </row>
    <row r="1026" spans="1:2" ht="12.75">
      <c r="A1026">
        <v>2816</v>
      </c>
      <c r="B1026">
        <v>2815.94</v>
      </c>
    </row>
    <row r="1027" spans="1:2" ht="12.75">
      <c r="A1027">
        <v>2817</v>
      </c>
      <c r="B1027">
        <v>2816.94</v>
      </c>
    </row>
    <row r="1028" spans="1:2" ht="12.75">
      <c r="A1028">
        <v>2818</v>
      </c>
      <c r="B1028">
        <v>2817.94</v>
      </c>
    </row>
    <row r="1029" spans="1:2" ht="12.75">
      <c r="A1029">
        <v>2819</v>
      </c>
      <c r="B1029">
        <v>2818.94</v>
      </c>
    </row>
    <row r="1030" spans="1:2" ht="12.75">
      <c r="A1030">
        <v>2820</v>
      </c>
      <c r="B1030">
        <v>2819.94</v>
      </c>
    </row>
    <row r="1031" spans="1:2" ht="12.75">
      <c r="A1031">
        <v>2821</v>
      </c>
      <c r="B1031">
        <v>2820.94</v>
      </c>
    </row>
    <row r="1032" spans="1:2" ht="12.75">
      <c r="A1032">
        <v>2822</v>
      </c>
      <c r="B1032">
        <v>2821.94</v>
      </c>
    </row>
    <row r="1033" spans="1:2" ht="12.75">
      <c r="A1033">
        <v>2823</v>
      </c>
      <c r="B1033">
        <v>2822.94</v>
      </c>
    </row>
    <row r="1034" spans="1:2" ht="12.75">
      <c r="A1034">
        <v>2824</v>
      </c>
      <c r="B1034">
        <v>2823.94</v>
      </c>
    </row>
    <row r="1035" spans="1:2" ht="12.75">
      <c r="A1035">
        <v>2825</v>
      </c>
      <c r="B1035">
        <v>2824.94</v>
      </c>
    </row>
    <row r="1036" spans="1:2" ht="12.75">
      <c r="A1036">
        <v>2826</v>
      </c>
      <c r="B1036">
        <v>2825.94</v>
      </c>
    </row>
    <row r="1037" spans="1:2" ht="12.75">
      <c r="A1037">
        <v>2827</v>
      </c>
      <c r="B1037">
        <v>2826.94</v>
      </c>
    </row>
    <row r="1038" spans="1:2" ht="12.75">
      <c r="A1038">
        <v>2828</v>
      </c>
      <c r="B1038">
        <v>2827.94</v>
      </c>
    </row>
    <row r="1039" spans="1:2" ht="12.75">
      <c r="A1039">
        <v>2829</v>
      </c>
      <c r="B1039">
        <v>2828.94</v>
      </c>
    </row>
    <row r="1040" spans="1:2" ht="12.75">
      <c r="A1040">
        <v>2830</v>
      </c>
      <c r="B1040">
        <v>2829.94</v>
      </c>
    </row>
    <row r="1041" spans="1:2" ht="12.75">
      <c r="A1041">
        <v>2831</v>
      </c>
      <c r="B1041">
        <v>2830.94</v>
      </c>
    </row>
    <row r="1042" spans="1:2" ht="12.75">
      <c r="A1042">
        <v>2832</v>
      </c>
      <c r="B1042">
        <v>2831.94</v>
      </c>
    </row>
    <row r="1043" spans="1:2" ht="12.75">
      <c r="A1043">
        <v>2833</v>
      </c>
      <c r="B1043">
        <v>2832.94</v>
      </c>
    </row>
    <row r="1044" spans="1:2" ht="12.75">
      <c r="A1044">
        <v>2834</v>
      </c>
      <c r="B1044">
        <v>2833.94</v>
      </c>
    </row>
    <row r="1045" spans="1:2" ht="12.75">
      <c r="A1045">
        <v>2835</v>
      </c>
      <c r="B1045">
        <v>2834.94</v>
      </c>
    </row>
    <row r="1046" spans="1:2" ht="12.75">
      <c r="A1046">
        <v>2836</v>
      </c>
      <c r="B1046">
        <v>2835.94</v>
      </c>
    </row>
    <row r="1047" spans="1:2" ht="12.75">
      <c r="A1047">
        <v>2837</v>
      </c>
      <c r="B1047">
        <v>2836.94</v>
      </c>
    </row>
    <row r="1048" spans="1:2" ht="12.75">
      <c r="A1048">
        <v>2838</v>
      </c>
      <c r="B1048">
        <v>2837.94</v>
      </c>
    </row>
    <row r="1049" spans="1:2" ht="12.75">
      <c r="A1049">
        <v>2839</v>
      </c>
      <c r="B1049">
        <v>2838.94</v>
      </c>
    </row>
    <row r="1050" spans="1:2" ht="12.75">
      <c r="A1050">
        <v>2840</v>
      </c>
      <c r="B1050">
        <v>2839.939</v>
      </c>
    </row>
    <row r="1051" spans="1:2" ht="12.75">
      <c r="A1051">
        <v>2841</v>
      </c>
      <c r="B1051">
        <v>2840.939</v>
      </c>
    </row>
    <row r="1052" spans="1:2" ht="12.75">
      <c r="A1052">
        <v>2842</v>
      </c>
      <c r="B1052">
        <v>2841.939</v>
      </c>
    </row>
    <row r="1053" spans="1:2" ht="12.75">
      <c r="A1053">
        <v>2843</v>
      </c>
      <c r="B1053">
        <v>2842.939</v>
      </c>
    </row>
    <row r="1054" spans="1:2" ht="12.75">
      <c r="A1054">
        <v>2844</v>
      </c>
      <c r="B1054">
        <v>2843.939</v>
      </c>
    </row>
    <row r="1055" spans="1:2" ht="12.75">
      <c r="A1055">
        <v>2845</v>
      </c>
      <c r="B1055">
        <v>2844.939</v>
      </c>
    </row>
    <row r="1056" spans="1:2" ht="12.75">
      <c r="A1056">
        <v>2846</v>
      </c>
      <c r="B1056">
        <v>2845.939</v>
      </c>
    </row>
    <row r="1057" spans="1:2" ht="12.75">
      <c r="A1057">
        <v>2847</v>
      </c>
      <c r="B1057">
        <v>2846.939</v>
      </c>
    </row>
    <row r="1058" spans="1:2" ht="12.75">
      <c r="A1058">
        <v>2848</v>
      </c>
      <c r="B1058">
        <v>2847.939</v>
      </c>
    </row>
    <row r="1059" spans="1:2" ht="12.75">
      <c r="A1059">
        <v>2849</v>
      </c>
      <c r="B1059">
        <v>2848.939</v>
      </c>
    </row>
    <row r="1060" spans="1:2" ht="12.75">
      <c r="A1060">
        <v>2850</v>
      </c>
      <c r="B1060">
        <v>2849.939</v>
      </c>
    </row>
    <row r="1061" spans="1:2" ht="12.75">
      <c r="A1061">
        <v>2851</v>
      </c>
      <c r="B1061">
        <v>2850.939</v>
      </c>
    </row>
    <row r="1062" spans="1:2" ht="12.75">
      <c r="A1062">
        <v>2852</v>
      </c>
      <c r="B1062">
        <v>2851.939</v>
      </c>
    </row>
    <row r="1063" spans="1:2" ht="12.75">
      <c r="A1063">
        <v>2853</v>
      </c>
      <c r="B1063">
        <v>2852.939</v>
      </c>
    </row>
    <row r="1064" spans="1:2" ht="12.75">
      <c r="A1064">
        <v>2854</v>
      </c>
      <c r="B1064">
        <v>2853.939</v>
      </c>
    </row>
    <row r="1065" spans="1:2" ht="12.75">
      <c r="A1065">
        <v>2855</v>
      </c>
      <c r="B1065">
        <v>2854.939</v>
      </c>
    </row>
    <row r="1066" spans="1:2" ht="12.75">
      <c r="A1066">
        <v>2856</v>
      </c>
      <c r="B1066">
        <v>2855.939</v>
      </c>
    </row>
    <row r="1067" spans="1:2" ht="12.75">
      <c r="A1067">
        <v>2857</v>
      </c>
      <c r="B1067">
        <v>2856.939</v>
      </c>
    </row>
    <row r="1068" spans="1:2" ht="12.75">
      <c r="A1068">
        <v>2858</v>
      </c>
      <c r="B1068">
        <v>2857.939</v>
      </c>
    </row>
    <row r="1069" spans="1:2" ht="12.75">
      <c r="A1069">
        <v>2859</v>
      </c>
      <c r="B1069">
        <v>2858.939</v>
      </c>
    </row>
    <row r="1070" spans="1:2" ht="12.75">
      <c r="A1070">
        <v>2860</v>
      </c>
      <c r="B1070">
        <v>2859.939</v>
      </c>
    </row>
    <row r="1071" spans="1:2" ht="12.75">
      <c r="A1071">
        <v>2861</v>
      </c>
      <c r="B1071">
        <v>2860.939</v>
      </c>
    </row>
    <row r="1072" spans="1:2" ht="12.75">
      <c r="A1072">
        <v>2862</v>
      </c>
      <c r="B1072">
        <v>2861.939</v>
      </c>
    </row>
    <row r="1073" spans="1:2" ht="12.75">
      <c r="A1073">
        <v>2863</v>
      </c>
      <c r="B1073">
        <v>2862.939</v>
      </c>
    </row>
    <row r="1074" spans="1:2" ht="12.75">
      <c r="A1074">
        <v>2864</v>
      </c>
      <c r="B1074">
        <v>2863.939</v>
      </c>
    </row>
    <row r="1075" spans="1:2" ht="12.75">
      <c r="A1075">
        <v>2865</v>
      </c>
      <c r="B1075">
        <v>2864.939</v>
      </c>
    </row>
    <row r="1076" spans="1:2" ht="12.75">
      <c r="A1076">
        <v>2866</v>
      </c>
      <c r="B1076">
        <v>2865.939</v>
      </c>
    </row>
    <row r="1077" spans="1:2" ht="12.75">
      <c r="A1077">
        <v>2867</v>
      </c>
      <c r="B1077">
        <v>2866.939</v>
      </c>
    </row>
    <row r="1078" spans="1:2" ht="12.75">
      <c r="A1078">
        <v>2868</v>
      </c>
      <c r="B1078">
        <v>2867.939</v>
      </c>
    </row>
    <row r="1079" spans="1:2" ht="12.75">
      <c r="A1079">
        <v>2869</v>
      </c>
      <c r="B1079">
        <v>2868.939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ahodgson</cp:lastModifiedBy>
  <cp:lastPrinted>2004-05-14T02:03:37Z</cp:lastPrinted>
  <dcterms:created xsi:type="dcterms:W3CDTF">2003-11-07T03:49:56Z</dcterms:created>
  <dcterms:modified xsi:type="dcterms:W3CDTF">2006-08-07T23:01:16Z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